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 as on 09.06.2017\PBBY 2017\"/>
    </mc:Choice>
  </mc:AlternateContent>
  <bookViews>
    <workbookView xWindow="480" yWindow="120" windowWidth="14295" windowHeight="46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Sheet1!$A$3:$F$181</definedName>
  </definedNames>
  <calcPr calcId="152511"/>
</workbook>
</file>

<file path=xl/calcChain.xml><?xml version="1.0" encoding="utf-8"?>
<calcChain xmlns="http://schemas.openxmlformats.org/spreadsheetml/2006/main">
  <c r="A45" i="1" l="1"/>
  <c r="A47" i="1"/>
  <c r="A48" i="1" s="1"/>
  <c r="A51" i="1"/>
  <c r="A52" i="1" s="1"/>
  <c r="A53" i="1" s="1"/>
  <c r="A55" i="1" s="1"/>
  <c r="A56" i="1" s="1"/>
  <c r="A57" i="1" s="1"/>
  <c r="A58" i="1" s="1"/>
  <c r="A60" i="1" s="1"/>
  <c r="A61" i="1" s="1"/>
  <c r="A62" i="1" s="1"/>
  <c r="A63" i="1" s="1"/>
  <c r="A64" i="1" s="1"/>
  <c r="A65" i="1" s="1"/>
  <c r="A67" i="1" s="1"/>
  <c r="A68" i="1" s="1"/>
  <c r="A69" i="1" s="1"/>
  <c r="A70" i="1" s="1"/>
  <c r="A72" i="1" s="1"/>
  <c r="A73" i="1" s="1"/>
  <c r="A74" i="1" s="1"/>
  <c r="A75" i="1" s="1"/>
  <c r="A80" i="1" s="1"/>
  <c r="A81" i="1" s="1"/>
  <c r="A82" i="1" s="1"/>
  <c r="A83" i="1" s="1"/>
  <c r="A87" i="1" s="1"/>
  <c r="A88" i="1" s="1"/>
  <c r="A94" i="1" s="1"/>
  <c r="A95" i="1" s="1"/>
  <c r="A96" i="1" s="1"/>
  <c r="A97" i="1" s="1"/>
  <c r="A99" i="1" s="1"/>
  <c r="A100" i="1" s="1"/>
  <c r="A101" i="1" s="1"/>
  <c r="A102" i="1" s="1"/>
  <c r="A103" i="1" s="1"/>
  <c r="A107" i="1" s="1"/>
  <c r="A108" i="1" s="1"/>
  <c r="A109" i="1" s="1"/>
  <c r="A110" i="1" s="1"/>
  <c r="A112" i="1" s="1"/>
  <c r="A113" i="1" s="1"/>
  <c r="A114" i="1" s="1"/>
  <c r="A115" i="1" s="1"/>
  <c r="A116" i="1" s="1"/>
  <c r="A117" i="1" s="1"/>
  <c r="A118" i="1" s="1"/>
  <c r="A119" i="1" s="1"/>
  <c r="A120" i="1" s="1"/>
  <c r="A122" i="1" s="1"/>
  <c r="A123" i="1" s="1"/>
  <c r="A124" i="1" s="1"/>
  <c r="A125" i="1" s="1"/>
  <c r="A126" i="1" s="1"/>
  <c r="A128" i="1" s="1"/>
  <c r="A129" i="1" s="1"/>
  <c r="A130" i="1" s="1"/>
  <c r="A131" i="1" s="1"/>
  <c r="A133" i="1" s="1"/>
  <c r="A136" i="1" s="1"/>
  <c r="A137" i="1" s="1"/>
  <c r="A138" i="1" s="1"/>
  <c r="A139" i="1" s="1"/>
  <c r="A9" i="1"/>
  <c r="A10" i="1" s="1"/>
  <c r="A12" i="1" s="1"/>
  <c r="A13" i="1" s="1"/>
  <c r="A14" i="1" s="1"/>
  <c r="A15" i="1" s="1"/>
  <c r="A16" i="1" s="1"/>
  <c r="A17" i="1" s="1"/>
  <c r="A18" i="1" s="1"/>
  <c r="A19" i="1" s="1"/>
  <c r="A21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40" i="1" s="1"/>
  <c r="A41" i="1" s="1"/>
  <c r="A42" i="1" s="1"/>
</calcChain>
</file>

<file path=xl/sharedStrings.xml><?xml version="1.0" encoding="utf-8"?>
<sst xmlns="http://schemas.openxmlformats.org/spreadsheetml/2006/main" count="157" uniqueCount="157">
  <si>
    <t xml:space="preserve"> Stapedotomy</t>
  </si>
  <si>
    <t xml:space="preserve"> Stapedectomy</t>
  </si>
  <si>
    <t xml:space="preserve"> Revision of a stapedectomy</t>
  </si>
  <si>
    <t xml:space="preserve"> Myringoplasty (Type -I Tympanoplasty)</t>
  </si>
  <si>
    <t xml:space="preserve"> Tympanoplasty (closure of an eardrum perforation/reconstruction of the auditory ossicles)</t>
  </si>
  <si>
    <t xml:space="preserve"> Revision of a tympanoplasty</t>
  </si>
  <si>
    <t xml:space="preserve"> Myringotomy</t>
  </si>
  <si>
    <t xml:space="preserve"> Removal of a tympanic drain</t>
  </si>
  <si>
    <t xml:space="preserve"> Incision of the mastoid process and middle ear</t>
  </si>
  <si>
    <t xml:space="preserve"> Mastoidectomy</t>
  </si>
  <si>
    <t xml:space="preserve"> Reconstruction of the middle ear</t>
  </si>
  <si>
    <t xml:space="preserve"> Fenestration of the inner ear</t>
  </si>
  <si>
    <t xml:space="preserve"> Revision of a fenestration of the inner ear</t>
  </si>
  <si>
    <t xml:space="preserve"> Incision (opening) and destruction (elimination) of the inner ear</t>
  </si>
  <si>
    <t xml:space="preserve"> Excision and destruction of diseased tissue of the nose</t>
  </si>
  <si>
    <t xml:space="preserve"> Nasal sinus aspiration</t>
  </si>
  <si>
    <t xml:space="preserve"> Incision of tear glands</t>
  </si>
  <si>
    <t xml:space="preserve"> Incision of diseased eyelids</t>
  </si>
  <si>
    <t xml:space="preserve"> Excision and destruction of diseased tissue of the eyelid</t>
  </si>
  <si>
    <t xml:space="preserve"> Operations on the canthus and epicanthusv</t>
  </si>
  <si>
    <t xml:space="preserve"> Corrective surgery for entropion and ectropion</t>
  </si>
  <si>
    <t xml:space="preserve"> Corrective surgery for blepharoptosis</t>
  </si>
  <si>
    <t xml:space="preserve"> Removal of a foreign body from the conjunctiva</t>
  </si>
  <si>
    <t xml:space="preserve"> Removal of a foreign body from the cornea</t>
  </si>
  <si>
    <t xml:space="preserve"> Incision of the cornea</t>
  </si>
  <si>
    <t xml:space="preserve"> Operations for pterygium</t>
  </si>
  <si>
    <t xml:space="preserve"> Removal of a foreign body from the lens of the eye</t>
  </si>
  <si>
    <t xml:space="preserve"> Removal of a foreign body from the posterior chamber of the eye</t>
  </si>
  <si>
    <t xml:space="preserve"> Removal of a foreign body from the orbit and eyeball</t>
  </si>
  <si>
    <t xml:space="preserve"> Operation of cataract</t>
  </si>
  <si>
    <t xml:space="preserve"> Incision of a pilonidal sinus</t>
  </si>
  <si>
    <t xml:space="preserve"> Simple restoration of surface continuity of the skin and subcutaneous tissues</t>
  </si>
  <si>
    <t xml:space="preserve"> Destruction of diseased tissue in the skin and subcutaneous tissues</t>
  </si>
  <si>
    <t xml:space="preserve"> Incision, excision and destruction of diseased tissue of the tongue</t>
  </si>
  <si>
    <t xml:space="preserve"> Partial glossectomy</t>
  </si>
  <si>
    <t xml:space="preserve"> Glossectomy</t>
  </si>
  <si>
    <t xml:space="preserve"> Reconstruction of the tongue</t>
  </si>
  <si>
    <t xml:space="preserve"> Incision and lancing of a salivary gland and a salivary duct</t>
  </si>
  <si>
    <t xml:space="preserve"> Excision of diseased tissue of a salivary gland and a salivary duct</t>
  </si>
  <si>
    <t xml:space="preserve"> Resection of a salivary gland</t>
  </si>
  <si>
    <t xml:space="preserve"> Reconstruction of a salivary gland and a salivary duct</t>
  </si>
  <si>
    <t xml:space="preserve"> External incision and drainage in the region of the mouth, jaw and face</t>
  </si>
  <si>
    <t xml:space="preserve"> Incision of the hard and soft palate</t>
  </si>
  <si>
    <t xml:space="preserve"> Excision and destruction of diseased hard and soft palate</t>
  </si>
  <si>
    <t xml:space="preserve"> Incision, excision and destruction in the mouth</t>
  </si>
  <si>
    <t xml:space="preserve"> Plastic surgery to the floor of the mouth</t>
  </si>
  <si>
    <t xml:space="preserve"> Palatoplasty</t>
  </si>
  <si>
    <t xml:space="preserve"> Transoral incision and drainage of a pharyngeal abscess</t>
  </si>
  <si>
    <t xml:space="preserve"> Tonsillectomy without adenoidectomy</t>
  </si>
  <si>
    <t xml:space="preserve"> Tonsillectomy with adenoidectomy</t>
  </si>
  <si>
    <t xml:space="preserve"> Excision and destruction of a lingual tonsil</t>
  </si>
  <si>
    <t xml:space="preserve"> Incision on bone, septic and aseptic</t>
  </si>
  <si>
    <t xml:space="preserve"> Closed reduction on fracture, luxation or epiphyseolysis with osteosynthesis</t>
  </si>
  <si>
    <t xml:space="preserve"> Reduction of dislocation under GA</t>
  </si>
  <si>
    <t xml:space="preserve"> Arthroscopic knee aspiration</t>
  </si>
  <si>
    <t xml:space="preserve"> Incision of the breast</t>
  </si>
  <si>
    <t xml:space="preserve"> Incision and excision of tissue in the perianal region</t>
  </si>
  <si>
    <t xml:space="preserve"> Surgical treatment of anal fistulas</t>
  </si>
  <si>
    <t xml:space="preserve"> Surgical treatment of haemorrhoids</t>
  </si>
  <si>
    <t xml:space="preserve"> Division of the anal sphincter (sphincterotomy)</t>
  </si>
  <si>
    <t xml:space="preserve"> Ultrasound guided aspirations</t>
  </si>
  <si>
    <t xml:space="preserve"> Incision of the ovary</t>
  </si>
  <si>
    <t xml:space="preserve"> Insufflation of the Fallopian tubes</t>
  </si>
  <si>
    <t xml:space="preserve"> Dilatation of the cervical canal</t>
  </si>
  <si>
    <t xml:space="preserve"> Conisation of the uterine cervix</t>
  </si>
  <si>
    <t xml:space="preserve"> Incision of the uterus (hysterotomy)</t>
  </si>
  <si>
    <t xml:space="preserve"> Therapeutic curettage</t>
  </si>
  <si>
    <t xml:space="preserve"> Culdotomy</t>
  </si>
  <si>
    <t xml:space="preserve"> Incision of the vagina</t>
  </si>
  <si>
    <t xml:space="preserve"> Local excision and destruction of diseased tissue of the vagina and the pouch of Douglas</t>
  </si>
  <si>
    <t xml:space="preserve"> Incision of the vulva</t>
  </si>
  <si>
    <t>Operations on Bartholin’s glands (cyst)</t>
  </si>
  <si>
    <t xml:space="preserve"> Incision of the prostate</t>
  </si>
  <si>
    <t xml:space="preserve"> Transurethral excision and destruction of prostate tissue</t>
  </si>
  <si>
    <t xml:space="preserve"> Transurethral and percutaneous destruction of prostate tissue</t>
  </si>
  <si>
    <t xml:space="preserve"> Open surgical excision and destruction of prostate tissue</t>
  </si>
  <si>
    <t xml:space="preserve"> Radical prostatovesiculectomy</t>
  </si>
  <si>
    <t xml:space="preserve"> Incision and excision of periprostatic tissue</t>
  </si>
  <si>
    <t xml:space="preserve"> Incision of the scrotum and tunica vaginalis testis</t>
  </si>
  <si>
    <t xml:space="preserve"> Operation on a testicular hydrocele</t>
  </si>
  <si>
    <t xml:space="preserve"> Excision and destruction of diseased scrotal tissue</t>
  </si>
  <si>
    <t xml:space="preserve"> Plastic reconstruction of the scrotum and tunica vaginalis testis</t>
  </si>
  <si>
    <t xml:space="preserve"> Incision of the testes</t>
  </si>
  <si>
    <t xml:space="preserve"> Excision and destruction of diseased tissue of the testes</t>
  </si>
  <si>
    <t xml:space="preserve"> Unilateral orchidectomy</t>
  </si>
  <si>
    <t xml:space="preserve"> Bilateral orchidectomy</t>
  </si>
  <si>
    <t xml:space="preserve"> Orchidopexy</t>
  </si>
  <si>
    <t xml:space="preserve"> Abdominal exploration in cryptorchidism</t>
  </si>
  <si>
    <t xml:space="preserve"> Surgical repositioning of an abdominal testis</t>
  </si>
  <si>
    <t xml:space="preserve"> Reconstruction of the testis</t>
  </si>
  <si>
    <t xml:space="preserve"> Implantation, exchange and removal of a testicular prosthesis</t>
  </si>
  <si>
    <t xml:space="preserve"> Surgical treatment of a varicocele and a hydrocele of the spermatic Cord</t>
  </si>
  <si>
    <t xml:space="preserve"> Excision in the area of the epididymis</t>
  </si>
  <si>
    <t xml:space="preserve"> Epididymectomy</t>
  </si>
  <si>
    <t xml:space="preserve"> Reconstruction of the spermatic cord</t>
  </si>
  <si>
    <t xml:space="preserve"> Reconstruction of the ductus deferens and epididymis</t>
  </si>
  <si>
    <t xml:space="preserve"> Operations on the foreskin</t>
  </si>
  <si>
    <t xml:space="preserve"> Local excision and destruction of diseased tissue of the penis</t>
  </si>
  <si>
    <t xml:space="preserve"> Amputation of the penis</t>
  </si>
  <si>
    <t xml:space="preserve"> Plastic reconstruction of the penis</t>
  </si>
  <si>
    <t xml:space="preserve"> Cystoscopical removal of stones</t>
  </si>
  <si>
    <t xml:space="preserve"> Coronary angiography</t>
  </si>
  <si>
    <t xml:space="preserve"> Haemodialysis</t>
  </si>
  <si>
    <t xml:space="preserve"> Radiotherapy for Cancer</t>
  </si>
  <si>
    <t xml:space="preserve"> Cancer Chemotherapy</t>
  </si>
  <si>
    <t xml:space="preserve"> Microsurgical Operations on the Middle Ear</t>
  </si>
  <si>
    <t xml:space="preserve"> Other operations on the middle &amp; internal ear</t>
  </si>
  <si>
    <t xml:space="preserve"> Operations on the nose &amp; the nasal sinuses</t>
  </si>
  <si>
    <t xml:space="preserve"> Operations on the eyes</t>
  </si>
  <si>
    <t xml:space="preserve"> Operations on the skin &amp; subcutaneous tissues</t>
  </si>
  <si>
    <t xml:space="preserve"> Operations on the tongue</t>
  </si>
  <si>
    <t xml:space="preserve"> Operations on the salivary glands &amp; salivary ducts</t>
  </si>
  <si>
    <t xml:space="preserve"> Other operations on the mouth &amp; face</t>
  </si>
  <si>
    <t xml:space="preserve"> Operations on the tonsils &amp; adenoids</t>
  </si>
  <si>
    <t xml:space="preserve"> Trauma surgery and orthopaedics</t>
  </si>
  <si>
    <t xml:space="preserve"> Operations on the breast</t>
  </si>
  <si>
    <t xml:space="preserve"> Operations on the digestive tract</t>
  </si>
  <si>
    <t xml:space="preserve"> Operations on the female sexual organs</t>
  </si>
  <si>
    <t xml:space="preserve"> Operations on the prostate &amp; seminal vesicles </t>
  </si>
  <si>
    <t xml:space="preserve"> Operations on the scrotum &amp; tunica vaginalis testis</t>
  </si>
  <si>
    <t xml:space="preserve"> Operations on the testes </t>
  </si>
  <si>
    <t xml:space="preserve"> Operations on the spermatic cord, epididymis und ductus deferens</t>
  </si>
  <si>
    <t xml:space="preserve"> Operations on the penis</t>
  </si>
  <si>
    <t xml:space="preserve"> Operations on the urinary system</t>
  </si>
  <si>
    <t xml:space="preserve"> Other Operations</t>
  </si>
  <si>
    <t>Free skin transplantation, donor site</t>
  </si>
  <si>
    <t>Free skin transplantation, recipient site</t>
  </si>
  <si>
    <t>Revision of skin plasty</t>
  </si>
  <si>
    <t>Chemosurgery to the skin</t>
  </si>
  <si>
    <t>Surgical wound toilet (wound debridement) and removal of diseased tissue of the skin and subcutaneous tissues</t>
  </si>
  <si>
    <t>Local excision of diseased tissue of the skin and subcutaneous tissues</t>
  </si>
  <si>
    <t>Operations on the turbinates (nasal concha)</t>
  </si>
  <si>
    <t>Operations on the nipple</t>
  </si>
  <si>
    <t>sclerotherapy</t>
  </si>
  <si>
    <t>Operations on seminal vesicles</t>
  </si>
  <si>
    <t xml:space="preserve"> Lithotripsy</t>
  </si>
  <si>
    <t xml:space="preserve">Day care procedures / surgeries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</si>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</sst>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8.5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8.5"/>
      <name val="Verdana"/>
      <family val="2"/>
    </font>
    <font>
      <b/>
      <sz val="11"/>
      <name val="Calibri"/>
      <family val="2"/>
      <scheme val="minor"/>
    </font>
    <font>
      <b/>
      <sz val="9"/>
      <name val="Arial"/>
      <family val="2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Verdana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0" fillId="0" borderId="0" xfId="0" applyFill="1"/>
    <xf numFmtId="0" fontId="8" fillId="0" borderId="0" xfId="0" applyFont="1" applyFill="1"/>
    <xf numFmtId="0" fontId="0" fillId="0" borderId="0" xfId="0" applyBorder="1"/>
    <xf numFmtId="0" fontId="9" fillId="0" borderId="1" xfId="0" applyFont="1" applyFill="1" applyBorder="1"/>
    <xf numFmtId="0" fontId="1" fillId="0" borderId="1" xfId="0" applyFont="1" applyBorder="1"/>
    <xf numFmtId="0" fontId="0" fillId="0" borderId="1" xfId="0" applyBorder="1"/>
    <xf numFmtId="0" fontId="0" fillId="0" borderId="1" xfId="0" applyFill="1" applyBorder="1"/>
    <xf numFmtId="0" fontId="8" fillId="0" borderId="1" xfId="0" applyFont="1" applyBorder="1"/>
    <xf numFmtId="0" fontId="4" fillId="0" borderId="1" xfId="0" applyFont="1" applyBorder="1"/>
    <xf numFmtId="0" fontId="2" fillId="0" borderId="1" xfId="0" applyFont="1" applyBorder="1"/>
    <xf numFmtId="0" fontId="0" fillId="0" borderId="1" xfId="0" applyBorder="1" applyAlignment="1"/>
    <xf numFmtId="0" fontId="10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3"/>
  <sheetViews>
    <sheetView tabSelected="1" zoomScale="115" zoomScaleNormal="115" workbookViewId="0"/>
  </sheetViews>
  <sheetFormatPr defaultRowHeight="15" x14ac:dyDescent="0.25"/>
  <cols>
    <col min="1" max="1" width="5.140625" style="4" bestFit="1" customWidth="1"/>
    <col min="2" max="2" width="104.7109375" customWidth="1"/>
  </cols>
  <sheetData>
    <row r="1" spans="1:5" x14ac:dyDescent="0.25">
      <c r="A1" s="16"/>
      <c r="B1" s="17"/>
    </row>
    <row r="2" spans="1:5" x14ac:dyDescent="0.25">
      <c r="A2" s="16"/>
      <c r="B2" s="18" t="s">
        <v>136</v>
      </c>
      <c r="C2" s="9"/>
      <c r="D2" s="9"/>
    </row>
    <row r="3" spans="1:5" x14ac:dyDescent="0.25">
      <c r="A3" s="16"/>
      <c r="B3" s="12"/>
    </row>
    <row r="4" spans="1:5" s="8" customFormat="1" x14ac:dyDescent="0.25">
      <c r="A4" s="10" t="s">
        <v>137</v>
      </c>
      <c r="B4" s="10" t="s">
        <v>105</v>
      </c>
    </row>
    <row r="5" spans="1:5" x14ac:dyDescent="0.25">
      <c r="A5" s="11">
        <v>1</v>
      </c>
      <c r="B5" s="12" t="s">
        <v>0</v>
      </c>
    </row>
    <row r="6" spans="1:5" x14ac:dyDescent="0.25">
      <c r="A6" s="11">
        <v>2</v>
      </c>
      <c r="B6" s="12" t="s">
        <v>1</v>
      </c>
      <c r="E6" s="4"/>
    </row>
    <row r="7" spans="1:5" x14ac:dyDescent="0.25">
      <c r="A7" s="11">
        <v>3</v>
      </c>
      <c r="B7" s="12" t="s">
        <v>2</v>
      </c>
    </row>
    <row r="8" spans="1:5" x14ac:dyDescent="0.25">
      <c r="A8" s="11">
        <v>4</v>
      </c>
      <c r="B8" s="12" t="s">
        <v>3</v>
      </c>
    </row>
    <row r="9" spans="1:5" x14ac:dyDescent="0.25">
      <c r="A9" s="11">
        <f t="shared" ref="A9:A10" si="0">A8+1</f>
        <v>5</v>
      </c>
      <c r="B9" s="12" t="s">
        <v>4</v>
      </c>
    </row>
    <row r="10" spans="1:5" x14ac:dyDescent="0.25">
      <c r="A10" s="11">
        <f t="shared" si="0"/>
        <v>6</v>
      </c>
      <c r="B10" s="12" t="s">
        <v>5</v>
      </c>
    </row>
    <row r="11" spans="1:5" s="8" customFormat="1" x14ac:dyDescent="0.25">
      <c r="A11" s="10" t="s">
        <v>138</v>
      </c>
      <c r="B11" s="10" t="s">
        <v>106</v>
      </c>
    </row>
    <row r="12" spans="1:5" x14ac:dyDescent="0.25">
      <c r="A12" s="11">
        <f>A10+1</f>
        <v>7</v>
      </c>
      <c r="B12" s="12" t="s">
        <v>6</v>
      </c>
    </row>
    <row r="13" spans="1:5" x14ac:dyDescent="0.25">
      <c r="A13" s="11">
        <f t="shared" ref="A13:A19" si="1">A12+1</f>
        <v>8</v>
      </c>
      <c r="B13" s="12" t="s">
        <v>7</v>
      </c>
    </row>
    <row r="14" spans="1:5" x14ac:dyDescent="0.25">
      <c r="A14" s="11">
        <f t="shared" si="1"/>
        <v>9</v>
      </c>
      <c r="B14" s="12" t="s">
        <v>8</v>
      </c>
    </row>
    <row r="15" spans="1:5" x14ac:dyDescent="0.25">
      <c r="A15" s="11">
        <f t="shared" si="1"/>
        <v>10</v>
      </c>
      <c r="B15" s="12" t="s">
        <v>9</v>
      </c>
    </row>
    <row r="16" spans="1:5" x14ac:dyDescent="0.25">
      <c r="A16" s="11">
        <f t="shared" si="1"/>
        <v>11</v>
      </c>
      <c r="B16" s="12" t="s">
        <v>10</v>
      </c>
    </row>
    <row r="17" spans="1:2" x14ac:dyDescent="0.25">
      <c r="A17" s="11">
        <f t="shared" si="1"/>
        <v>12</v>
      </c>
      <c r="B17" s="12" t="s">
        <v>11</v>
      </c>
    </row>
    <row r="18" spans="1:2" x14ac:dyDescent="0.25">
      <c r="A18" s="11">
        <f t="shared" si="1"/>
        <v>13</v>
      </c>
      <c r="B18" s="12" t="s">
        <v>12</v>
      </c>
    </row>
    <row r="19" spans="1:2" x14ac:dyDescent="0.25">
      <c r="A19" s="11">
        <f t="shared" si="1"/>
        <v>14</v>
      </c>
      <c r="B19" s="12" t="s">
        <v>13</v>
      </c>
    </row>
    <row r="20" spans="1:2" s="8" customFormat="1" x14ac:dyDescent="0.25">
      <c r="A20" s="10" t="s">
        <v>139</v>
      </c>
      <c r="B20" s="10" t="s">
        <v>107</v>
      </c>
    </row>
    <row r="21" spans="1:2" x14ac:dyDescent="0.25">
      <c r="A21" s="11">
        <f>A19+1</f>
        <v>15</v>
      </c>
      <c r="B21" s="12" t="s">
        <v>14</v>
      </c>
    </row>
    <row r="22" spans="1:2" x14ac:dyDescent="0.25">
      <c r="A22" s="11">
        <v>16</v>
      </c>
      <c r="B22" s="12" t="s">
        <v>131</v>
      </c>
    </row>
    <row r="23" spans="1:2" x14ac:dyDescent="0.25">
      <c r="A23" s="11">
        <v>17</v>
      </c>
      <c r="B23" s="12" t="s">
        <v>15</v>
      </c>
    </row>
    <row r="24" spans="1:2" s="8" customFormat="1" x14ac:dyDescent="0.25">
      <c r="A24" s="10" t="s">
        <v>140</v>
      </c>
      <c r="B24" s="10" t="s">
        <v>108</v>
      </c>
    </row>
    <row r="25" spans="1:2" x14ac:dyDescent="0.25">
      <c r="A25" s="11">
        <f>A23+1</f>
        <v>18</v>
      </c>
      <c r="B25" s="12" t="s">
        <v>16</v>
      </c>
    </row>
    <row r="26" spans="1:2" x14ac:dyDescent="0.25">
      <c r="A26" s="11">
        <f t="shared" ref="A26:A38" si="2">A25+1</f>
        <v>19</v>
      </c>
      <c r="B26" s="12" t="s">
        <v>17</v>
      </c>
    </row>
    <row r="27" spans="1:2" x14ac:dyDescent="0.25">
      <c r="A27" s="11">
        <f t="shared" si="2"/>
        <v>20</v>
      </c>
      <c r="B27" s="12" t="s">
        <v>18</v>
      </c>
    </row>
    <row r="28" spans="1:2" x14ac:dyDescent="0.25">
      <c r="A28" s="11">
        <f t="shared" si="2"/>
        <v>21</v>
      </c>
      <c r="B28" s="12" t="s">
        <v>19</v>
      </c>
    </row>
    <row r="29" spans="1:2" x14ac:dyDescent="0.25">
      <c r="A29" s="11">
        <f t="shared" si="2"/>
        <v>22</v>
      </c>
      <c r="B29" s="12" t="s">
        <v>20</v>
      </c>
    </row>
    <row r="30" spans="1:2" x14ac:dyDescent="0.25">
      <c r="A30" s="11">
        <f t="shared" si="2"/>
        <v>23</v>
      </c>
      <c r="B30" s="12" t="s">
        <v>21</v>
      </c>
    </row>
    <row r="31" spans="1:2" x14ac:dyDescent="0.25">
      <c r="A31" s="11">
        <f t="shared" si="2"/>
        <v>24</v>
      </c>
      <c r="B31" s="12" t="s">
        <v>22</v>
      </c>
    </row>
    <row r="32" spans="1:2" x14ac:dyDescent="0.25">
      <c r="A32" s="11">
        <f t="shared" si="2"/>
        <v>25</v>
      </c>
      <c r="B32" s="12" t="s">
        <v>23</v>
      </c>
    </row>
    <row r="33" spans="1:2" x14ac:dyDescent="0.25">
      <c r="A33" s="11">
        <f t="shared" si="2"/>
        <v>26</v>
      </c>
      <c r="B33" s="12" t="s">
        <v>24</v>
      </c>
    </row>
    <row r="34" spans="1:2" x14ac:dyDescent="0.25">
      <c r="A34" s="11">
        <f t="shared" si="2"/>
        <v>27</v>
      </c>
      <c r="B34" s="12" t="s">
        <v>25</v>
      </c>
    </row>
    <row r="35" spans="1:2" x14ac:dyDescent="0.25">
      <c r="A35" s="11">
        <f t="shared" si="2"/>
        <v>28</v>
      </c>
      <c r="B35" s="12" t="s">
        <v>26</v>
      </c>
    </row>
    <row r="36" spans="1:2" x14ac:dyDescent="0.25">
      <c r="A36" s="11">
        <f t="shared" si="2"/>
        <v>29</v>
      </c>
      <c r="B36" s="12" t="s">
        <v>27</v>
      </c>
    </row>
    <row r="37" spans="1:2" x14ac:dyDescent="0.25">
      <c r="A37" s="11">
        <f t="shared" si="2"/>
        <v>30</v>
      </c>
      <c r="B37" s="12" t="s">
        <v>28</v>
      </c>
    </row>
    <row r="38" spans="1:2" x14ac:dyDescent="0.25">
      <c r="A38" s="11">
        <f t="shared" si="2"/>
        <v>31</v>
      </c>
      <c r="B38" s="12" t="s">
        <v>29</v>
      </c>
    </row>
    <row r="39" spans="1:2" s="8" customFormat="1" x14ac:dyDescent="0.25">
      <c r="A39" s="10" t="s">
        <v>141</v>
      </c>
      <c r="B39" s="10" t="s">
        <v>109</v>
      </c>
    </row>
    <row r="40" spans="1:2" x14ac:dyDescent="0.25">
      <c r="A40" s="11">
        <f>A38+1</f>
        <v>32</v>
      </c>
      <c r="B40" s="12" t="s">
        <v>30</v>
      </c>
    </row>
    <row r="41" spans="1:2" x14ac:dyDescent="0.25">
      <c r="A41" s="11">
        <f t="shared" ref="A41:A48" si="3">A40+1</f>
        <v>33</v>
      </c>
      <c r="B41" s="12" t="s">
        <v>125</v>
      </c>
    </row>
    <row r="42" spans="1:2" x14ac:dyDescent="0.25">
      <c r="A42" s="11">
        <f t="shared" si="3"/>
        <v>34</v>
      </c>
      <c r="B42" s="12" t="s">
        <v>126</v>
      </c>
    </row>
    <row r="43" spans="1:2" x14ac:dyDescent="0.25">
      <c r="A43" s="11">
        <v>35</v>
      </c>
      <c r="B43" s="12" t="s">
        <v>127</v>
      </c>
    </row>
    <row r="44" spans="1:2" x14ac:dyDescent="0.25">
      <c r="A44" s="11">
        <v>36</v>
      </c>
      <c r="B44" s="12" t="s">
        <v>31</v>
      </c>
    </row>
    <row r="45" spans="1:2" x14ac:dyDescent="0.25">
      <c r="A45" s="11">
        <f t="shared" si="3"/>
        <v>37</v>
      </c>
      <c r="B45" s="12" t="s">
        <v>32</v>
      </c>
    </row>
    <row r="46" spans="1:2" x14ac:dyDescent="0.25">
      <c r="A46" s="11">
        <v>38</v>
      </c>
      <c r="B46" s="12" t="s">
        <v>130</v>
      </c>
    </row>
    <row r="47" spans="1:2" x14ac:dyDescent="0.25">
      <c r="A47" s="11">
        <f t="shared" si="3"/>
        <v>39</v>
      </c>
      <c r="B47" s="12" t="s">
        <v>129</v>
      </c>
    </row>
    <row r="48" spans="1:2" x14ac:dyDescent="0.25">
      <c r="A48" s="11">
        <f t="shared" si="3"/>
        <v>40</v>
      </c>
      <c r="B48" s="12" t="s">
        <v>128</v>
      </c>
    </row>
    <row r="49" spans="1:2" s="8" customFormat="1" x14ac:dyDescent="0.25">
      <c r="A49" s="10" t="s">
        <v>142</v>
      </c>
      <c r="B49" s="10" t="s">
        <v>110</v>
      </c>
    </row>
    <row r="50" spans="1:2" x14ac:dyDescent="0.25">
      <c r="A50" s="11">
        <v>41</v>
      </c>
      <c r="B50" s="12" t="s">
        <v>33</v>
      </c>
    </row>
    <row r="51" spans="1:2" x14ac:dyDescent="0.25">
      <c r="A51" s="11">
        <f t="shared" ref="A51:A53" si="4">A50+1</f>
        <v>42</v>
      </c>
      <c r="B51" s="12" t="s">
        <v>34</v>
      </c>
    </row>
    <row r="52" spans="1:2" x14ac:dyDescent="0.25">
      <c r="A52" s="11">
        <f t="shared" si="4"/>
        <v>43</v>
      </c>
      <c r="B52" s="12" t="s">
        <v>35</v>
      </c>
    </row>
    <row r="53" spans="1:2" x14ac:dyDescent="0.25">
      <c r="A53" s="11">
        <f t="shared" si="4"/>
        <v>44</v>
      </c>
      <c r="B53" s="12" t="s">
        <v>36</v>
      </c>
    </row>
    <row r="54" spans="1:2" s="8" customFormat="1" x14ac:dyDescent="0.25">
      <c r="A54" s="10" t="s">
        <v>143</v>
      </c>
      <c r="B54" s="10" t="s">
        <v>111</v>
      </c>
    </row>
    <row r="55" spans="1:2" x14ac:dyDescent="0.25">
      <c r="A55" s="11">
        <f>A53+1</f>
        <v>45</v>
      </c>
      <c r="B55" s="12" t="s">
        <v>37</v>
      </c>
    </row>
    <row r="56" spans="1:2" x14ac:dyDescent="0.25">
      <c r="A56" s="11">
        <f t="shared" ref="A56:A58" si="5">A55+1</f>
        <v>46</v>
      </c>
      <c r="B56" s="12" t="s">
        <v>38</v>
      </c>
    </row>
    <row r="57" spans="1:2" x14ac:dyDescent="0.25">
      <c r="A57" s="11">
        <f t="shared" si="5"/>
        <v>47</v>
      </c>
      <c r="B57" s="12" t="s">
        <v>39</v>
      </c>
    </row>
    <row r="58" spans="1:2" x14ac:dyDescent="0.25">
      <c r="A58" s="11">
        <f t="shared" si="5"/>
        <v>48</v>
      </c>
      <c r="B58" s="12" t="s">
        <v>40</v>
      </c>
    </row>
    <row r="59" spans="1:2" s="8" customFormat="1" x14ac:dyDescent="0.25">
      <c r="A59" s="10" t="s">
        <v>144</v>
      </c>
      <c r="B59" s="10" t="s">
        <v>112</v>
      </c>
    </row>
    <row r="60" spans="1:2" x14ac:dyDescent="0.25">
      <c r="A60" s="11">
        <f>A58+1</f>
        <v>49</v>
      </c>
      <c r="B60" s="12" t="s">
        <v>41</v>
      </c>
    </row>
    <row r="61" spans="1:2" x14ac:dyDescent="0.25">
      <c r="A61" s="11">
        <f t="shared" ref="A61:A65" si="6">A60+1</f>
        <v>50</v>
      </c>
      <c r="B61" s="12" t="s">
        <v>42</v>
      </c>
    </row>
    <row r="62" spans="1:2" x14ac:dyDescent="0.25">
      <c r="A62" s="11">
        <f t="shared" si="6"/>
        <v>51</v>
      </c>
      <c r="B62" s="12" t="s">
        <v>43</v>
      </c>
    </row>
    <row r="63" spans="1:2" x14ac:dyDescent="0.25">
      <c r="A63" s="11">
        <f t="shared" si="6"/>
        <v>52</v>
      </c>
      <c r="B63" s="12" t="s">
        <v>44</v>
      </c>
    </row>
    <row r="64" spans="1:2" x14ac:dyDescent="0.25">
      <c r="A64" s="11">
        <f t="shared" si="6"/>
        <v>53</v>
      </c>
      <c r="B64" s="12" t="s">
        <v>45</v>
      </c>
    </row>
    <row r="65" spans="1:2" x14ac:dyDescent="0.25">
      <c r="A65" s="11">
        <f t="shared" si="6"/>
        <v>54</v>
      </c>
      <c r="B65" s="12" t="s">
        <v>46</v>
      </c>
    </row>
    <row r="66" spans="1:2" s="8" customFormat="1" x14ac:dyDescent="0.25">
      <c r="A66" s="10" t="s">
        <v>145</v>
      </c>
      <c r="B66" s="10" t="s">
        <v>113</v>
      </c>
    </row>
    <row r="67" spans="1:2" x14ac:dyDescent="0.25">
      <c r="A67" s="11">
        <f>A65+1</f>
        <v>55</v>
      </c>
      <c r="B67" s="12" t="s">
        <v>47</v>
      </c>
    </row>
    <row r="68" spans="1:2" x14ac:dyDescent="0.25">
      <c r="A68" s="11">
        <f t="shared" ref="A68:A70" si="7">A67+1</f>
        <v>56</v>
      </c>
      <c r="B68" s="12" t="s">
        <v>48</v>
      </c>
    </row>
    <row r="69" spans="1:2" x14ac:dyDescent="0.25">
      <c r="A69" s="11">
        <f t="shared" si="7"/>
        <v>57</v>
      </c>
      <c r="B69" s="12" t="s">
        <v>49</v>
      </c>
    </row>
    <row r="70" spans="1:2" x14ac:dyDescent="0.25">
      <c r="A70" s="11">
        <f t="shared" si="7"/>
        <v>58</v>
      </c>
      <c r="B70" s="12" t="s">
        <v>50</v>
      </c>
    </row>
    <row r="71" spans="1:2" s="8" customFormat="1" x14ac:dyDescent="0.25">
      <c r="A71" s="10" t="s">
        <v>146</v>
      </c>
      <c r="B71" s="10" t="s">
        <v>114</v>
      </c>
    </row>
    <row r="72" spans="1:2" x14ac:dyDescent="0.25">
      <c r="A72" s="11">
        <f>A70+1</f>
        <v>59</v>
      </c>
      <c r="B72" s="12" t="s">
        <v>51</v>
      </c>
    </row>
    <row r="73" spans="1:2" x14ac:dyDescent="0.25">
      <c r="A73" s="11">
        <f t="shared" ref="A73:A75" si="8">A72+1</f>
        <v>60</v>
      </c>
      <c r="B73" s="12" t="s">
        <v>52</v>
      </c>
    </row>
    <row r="74" spans="1:2" x14ac:dyDescent="0.25">
      <c r="A74" s="11">
        <f t="shared" si="8"/>
        <v>61</v>
      </c>
      <c r="B74" s="12" t="s">
        <v>53</v>
      </c>
    </row>
    <row r="75" spans="1:2" x14ac:dyDescent="0.25">
      <c r="A75" s="11">
        <f t="shared" si="8"/>
        <v>62</v>
      </c>
      <c r="B75" s="12" t="s">
        <v>54</v>
      </c>
    </row>
    <row r="76" spans="1:2" s="8" customFormat="1" x14ac:dyDescent="0.25">
      <c r="A76" s="10" t="s">
        <v>147</v>
      </c>
      <c r="B76" s="10" t="s">
        <v>115</v>
      </c>
    </row>
    <row r="77" spans="1:2" s="7" customFormat="1" x14ac:dyDescent="0.25">
      <c r="A77" s="10">
        <v>63</v>
      </c>
      <c r="B77" s="13" t="s">
        <v>55</v>
      </c>
    </row>
    <row r="78" spans="1:2" x14ac:dyDescent="0.25">
      <c r="A78" s="11">
        <v>64</v>
      </c>
      <c r="B78" s="12" t="s">
        <v>132</v>
      </c>
    </row>
    <row r="79" spans="1:2" s="8" customFormat="1" x14ac:dyDescent="0.25">
      <c r="A79" s="10" t="s">
        <v>148</v>
      </c>
      <c r="B79" s="10" t="s">
        <v>116</v>
      </c>
    </row>
    <row r="80" spans="1:2" x14ac:dyDescent="0.25">
      <c r="A80" s="11">
        <f>A78+1</f>
        <v>65</v>
      </c>
      <c r="B80" s="12" t="s">
        <v>56</v>
      </c>
    </row>
    <row r="81" spans="1:2" x14ac:dyDescent="0.25">
      <c r="A81" s="11">
        <f t="shared" ref="A81:A83" si="9">A80+1</f>
        <v>66</v>
      </c>
      <c r="B81" s="12" t="s">
        <v>57</v>
      </c>
    </row>
    <row r="82" spans="1:2" x14ac:dyDescent="0.25">
      <c r="A82" s="11">
        <f t="shared" si="9"/>
        <v>67</v>
      </c>
      <c r="B82" s="12" t="s">
        <v>58</v>
      </c>
    </row>
    <row r="83" spans="1:2" x14ac:dyDescent="0.25">
      <c r="A83" s="11">
        <f t="shared" si="9"/>
        <v>68</v>
      </c>
      <c r="B83" s="12" t="s">
        <v>59</v>
      </c>
    </row>
    <row r="84" spans="1:2" x14ac:dyDescent="0.25">
      <c r="A84" s="11">
        <v>69</v>
      </c>
      <c r="B84" s="12" t="s">
        <v>60</v>
      </c>
    </row>
    <row r="85" spans="1:2" x14ac:dyDescent="0.25">
      <c r="A85" s="11">
        <v>70</v>
      </c>
      <c r="B85" s="12" t="s">
        <v>133</v>
      </c>
    </row>
    <row r="86" spans="1:2" s="8" customFormat="1" x14ac:dyDescent="0.25">
      <c r="A86" s="10" t="s">
        <v>149</v>
      </c>
      <c r="B86" s="10" t="s">
        <v>117</v>
      </c>
    </row>
    <row r="87" spans="1:2" x14ac:dyDescent="0.25">
      <c r="A87" s="11">
        <f>A85+1</f>
        <v>71</v>
      </c>
      <c r="B87" s="12" t="s">
        <v>61</v>
      </c>
    </row>
    <row r="88" spans="1:2" x14ac:dyDescent="0.25">
      <c r="A88" s="11">
        <f t="shared" ref="A88:A97" si="10">A87+1</f>
        <v>72</v>
      </c>
      <c r="B88" s="12" t="s">
        <v>62</v>
      </c>
    </row>
    <row r="89" spans="1:2" x14ac:dyDescent="0.25">
      <c r="A89" s="11">
        <v>73</v>
      </c>
      <c r="B89" s="12" t="s">
        <v>63</v>
      </c>
    </row>
    <row r="90" spans="1:2" x14ac:dyDescent="0.25">
      <c r="A90" s="11">
        <v>74</v>
      </c>
      <c r="B90" s="12" t="s">
        <v>64</v>
      </c>
    </row>
    <row r="91" spans="1:2" x14ac:dyDescent="0.25">
      <c r="A91" s="11">
        <v>75</v>
      </c>
      <c r="B91" s="12" t="s">
        <v>65</v>
      </c>
    </row>
    <row r="92" spans="1:2" x14ac:dyDescent="0.25">
      <c r="A92" s="11">
        <v>76</v>
      </c>
      <c r="B92" s="12" t="s">
        <v>66</v>
      </c>
    </row>
    <row r="93" spans="1:2" x14ac:dyDescent="0.25">
      <c r="A93" s="11">
        <v>77</v>
      </c>
      <c r="B93" s="12" t="s">
        <v>67</v>
      </c>
    </row>
    <row r="94" spans="1:2" x14ac:dyDescent="0.25">
      <c r="A94" s="11">
        <f t="shared" si="10"/>
        <v>78</v>
      </c>
      <c r="B94" s="12" t="s">
        <v>68</v>
      </c>
    </row>
    <row r="95" spans="1:2" x14ac:dyDescent="0.25">
      <c r="A95" s="11">
        <f t="shared" si="10"/>
        <v>79</v>
      </c>
      <c r="B95" s="12" t="s">
        <v>69</v>
      </c>
    </row>
    <row r="96" spans="1:2" x14ac:dyDescent="0.25">
      <c r="A96" s="11">
        <f t="shared" si="10"/>
        <v>80</v>
      </c>
      <c r="B96" s="12" t="s">
        <v>70</v>
      </c>
    </row>
    <row r="97" spans="1:2" x14ac:dyDescent="0.25">
      <c r="A97" s="11">
        <f t="shared" si="10"/>
        <v>81</v>
      </c>
      <c r="B97" s="12" t="s">
        <v>71</v>
      </c>
    </row>
    <row r="98" spans="1:2" s="8" customFormat="1" x14ac:dyDescent="0.25">
      <c r="A98" s="10" t="s">
        <v>150</v>
      </c>
      <c r="B98" s="10" t="s">
        <v>118</v>
      </c>
    </row>
    <row r="99" spans="1:2" x14ac:dyDescent="0.25">
      <c r="A99" s="11">
        <f>A97+1</f>
        <v>82</v>
      </c>
      <c r="B99" s="12" t="s">
        <v>72</v>
      </c>
    </row>
    <row r="100" spans="1:2" x14ac:dyDescent="0.25">
      <c r="A100" s="11">
        <f t="shared" ref="A100:A103" si="11">A99+1</f>
        <v>83</v>
      </c>
      <c r="B100" s="12" t="s">
        <v>73</v>
      </c>
    </row>
    <row r="101" spans="1:2" x14ac:dyDescent="0.25">
      <c r="A101" s="11">
        <f t="shared" si="11"/>
        <v>84</v>
      </c>
      <c r="B101" s="12" t="s">
        <v>74</v>
      </c>
    </row>
    <row r="102" spans="1:2" x14ac:dyDescent="0.25">
      <c r="A102" s="11">
        <f t="shared" si="11"/>
        <v>85</v>
      </c>
      <c r="B102" s="12" t="s">
        <v>75</v>
      </c>
    </row>
    <row r="103" spans="1:2" x14ac:dyDescent="0.25">
      <c r="A103" s="11">
        <f t="shared" si="11"/>
        <v>86</v>
      </c>
      <c r="B103" s="12" t="s">
        <v>76</v>
      </c>
    </row>
    <row r="104" spans="1:2" x14ac:dyDescent="0.25">
      <c r="A104" s="11">
        <v>87</v>
      </c>
      <c r="B104" s="12" t="s">
        <v>77</v>
      </c>
    </row>
    <row r="105" spans="1:2" x14ac:dyDescent="0.25">
      <c r="A105" s="11">
        <v>88</v>
      </c>
      <c r="B105" s="12" t="s">
        <v>134</v>
      </c>
    </row>
    <row r="106" spans="1:2" s="8" customFormat="1" x14ac:dyDescent="0.25">
      <c r="A106" s="10" t="s">
        <v>151</v>
      </c>
      <c r="B106" s="10" t="s">
        <v>119</v>
      </c>
    </row>
    <row r="107" spans="1:2" x14ac:dyDescent="0.25">
      <c r="A107" s="11">
        <f>A105+1</f>
        <v>89</v>
      </c>
      <c r="B107" s="12" t="s">
        <v>78</v>
      </c>
    </row>
    <row r="108" spans="1:2" x14ac:dyDescent="0.25">
      <c r="A108" s="11">
        <f t="shared" ref="A108:A110" si="12">A107+1</f>
        <v>90</v>
      </c>
      <c r="B108" s="12" t="s">
        <v>79</v>
      </c>
    </row>
    <row r="109" spans="1:2" x14ac:dyDescent="0.25">
      <c r="A109" s="11">
        <f t="shared" si="12"/>
        <v>91</v>
      </c>
      <c r="B109" s="12" t="s">
        <v>80</v>
      </c>
    </row>
    <row r="110" spans="1:2" x14ac:dyDescent="0.25">
      <c r="A110" s="11">
        <f t="shared" si="12"/>
        <v>92</v>
      </c>
      <c r="B110" s="12" t="s">
        <v>81</v>
      </c>
    </row>
    <row r="111" spans="1:2" s="8" customFormat="1" x14ac:dyDescent="0.25">
      <c r="A111" s="10" t="s">
        <v>152</v>
      </c>
      <c r="B111" s="10" t="s">
        <v>120</v>
      </c>
    </row>
    <row r="112" spans="1:2" x14ac:dyDescent="0.25">
      <c r="A112" s="11">
        <f>A110+1</f>
        <v>93</v>
      </c>
      <c r="B112" s="12" t="s">
        <v>82</v>
      </c>
    </row>
    <row r="113" spans="1:2" x14ac:dyDescent="0.25">
      <c r="A113" s="11">
        <f t="shared" ref="A113:A120" si="13">A112+1</f>
        <v>94</v>
      </c>
      <c r="B113" s="12" t="s">
        <v>83</v>
      </c>
    </row>
    <row r="114" spans="1:2" x14ac:dyDescent="0.25">
      <c r="A114" s="11">
        <f t="shared" si="13"/>
        <v>95</v>
      </c>
      <c r="B114" s="12" t="s">
        <v>84</v>
      </c>
    </row>
    <row r="115" spans="1:2" x14ac:dyDescent="0.25">
      <c r="A115" s="11">
        <f t="shared" si="13"/>
        <v>96</v>
      </c>
      <c r="B115" s="12" t="s">
        <v>85</v>
      </c>
    </row>
    <row r="116" spans="1:2" x14ac:dyDescent="0.25">
      <c r="A116" s="11">
        <f t="shared" si="13"/>
        <v>97</v>
      </c>
      <c r="B116" s="12" t="s">
        <v>86</v>
      </c>
    </row>
    <row r="117" spans="1:2" x14ac:dyDescent="0.25">
      <c r="A117" s="11">
        <f t="shared" si="13"/>
        <v>98</v>
      </c>
      <c r="B117" s="12" t="s">
        <v>87</v>
      </c>
    </row>
    <row r="118" spans="1:2" x14ac:dyDescent="0.25">
      <c r="A118" s="11">
        <f t="shared" si="13"/>
        <v>99</v>
      </c>
      <c r="B118" s="12" t="s">
        <v>88</v>
      </c>
    </row>
    <row r="119" spans="1:2" x14ac:dyDescent="0.25">
      <c r="A119" s="11">
        <f t="shared" si="13"/>
        <v>100</v>
      </c>
      <c r="B119" s="12" t="s">
        <v>89</v>
      </c>
    </row>
    <row r="120" spans="1:2" x14ac:dyDescent="0.25">
      <c r="A120" s="11">
        <f t="shared" si="13"/>
        <v>101</v>
      </c>
      <c r="B120" s="12" t="s">
        <v>90</v>
      </c>
    </row>
    <row r="121" spans="1:2" s="8" customFormat="1" x14ac:dyDescent="0.25">
      <c r="A121" s="10" t="s">
        <v>153</v>
      </c>
      <c r="B121" s="10" t="s">
        <v>121</v>
      </c>
    </row>
    <row r="122" spans="1:2" x14ac:dyDescent="0.25">
      <c r="A122" s="11">
        <f>A120+1</f>
        <v>102</v>
      </c>
      <c r="B122" s="12" t="s">
        <v>91</v>
      </c>
    </row>
    <row r="123" spans="1:2" x14ac:dyDescent="0.25">
      <c r="A123" s="11">
        <f t="shared" ref="A123:A126" si="14">A122+1</f>
        <v>103</v>
      </c>
      <c r="B123" s="12" t="s">
        <v>92</v>
      </c>
    </row>
    <row r="124" spans="1:2" x14ac:dyDescent="0.25">
      <c r="A124" s="11">
        <f t="shared" si="14"/>
        <v>104</v>
      </c>
      <c r="B124" s="12" t="s">
        <v>93</v>
      </c>
    </row>
    <row r="125" spans="1:2" x14ac:dyDescent="0.25">
      <c r="A125" s="11">
        <f t="shared" si="14"/>
        <v>105</v>
      </c>
      <c r="B125" s="12" t="s">
        <v>94</v>
      </c>
    </row>
    <row r="126" spans="1:2" x14ac:dyDescent="0.25">
      <c r="A126" s="11">
        <f t="shared" si="14"/>
        <v>106</v>
      </c>
      <c r="B126" s="12" t="s">
        <v>95</v>
      </c>
    </row>
    <row r="127" spans="1:2" s="8" customFormat="1" x14ac:dyDescent="0.25">
      <c r="A127" s="10" t="s">
        <v>154</v>
      </c>
      <c r="B127" s="10" t="s">
        <v>122</v>
      </c>
    </row>
    <row r="128" spans="1:2" x14ac:dyDescent="0.25">
      <c r="A128" s="11">
        <f>A126+1</f>
        <v>107</v>
      </c>
      <c r="B128" s="12" t="s">
        <v>96</v>
      </c>
    </row>
    <row r="129" spans="1:2" x14ac:dyDescent="0.25">
      <c r="A129" s="11">
        <f t="shared" ref="A129:A131" si="15">A128+1</f>
        <v>108</v>
      </c>
      <c r="B129" s="12" t="s">
        <v>97</v>
      </c>
    </row>
    <row r="130" spans="1:2" x14ac:dyDescent="0.25">
      <c r="A130" s="11">
        <f t="shared" si="15"/>
        <v>109</v>
      </c>
      <c r="B130" s="12" t="s">
        <v>98</v>
      </c>
    </row>
    <row r="131" spans="1:2" x14ac:dyDescent="0.25">
      <c r="A131" s="11">
        <f t="shared" si="15"/>
        <v>110</v>
      </c>
      <c r="B131" s="12" t="s">
        <v>99</v>
      </c>
    </row>
    <row r="132" spans="1:2" s="8" customFormat="1" x14ac:dyDescent="0.25">
      <c r="A132" s="10" t="s">
        <v>155</v>
      </c>
      <c r="B132" s="10" t="s">
        <v>123</v>
      </c>
    </row>
    <row r="133" spans="1:2" x14ac:dyDescent="0.25">
      <c r="A133" s="11">
        <f>A131+1</f>
        <v>111</v>
      </c>
      <c r="B133" s="12" t="s">
        <v>100</v>
      </c>
    </row>
    <row r="134" spans="1:2" s="8" customFormat="1" x14ac:dyDescent="0.25">
      <c r="A134" s="10" t="s">
        <v>156</v>
      </c>
      <c r="B134" s="10" t="s">
        <v>124</v>
      </c>
    </row>
    <row r="135" spans="1:2" x14ac:dyDescent="0.25">
      <c r="A135" s="11">
        <v>112</v>
      </c>
      <c r="B135" s="14" t="s">
        <v>135</v>
      </c>
    </row>
    <row r="136" spans="1:2" x14ac:dyDescent="0.25">
      <c r="A136" s="11">
        <f t="shared" ref="A136:A139" si="16">A135+1</f>
        <v>113</v>
      </c>
      <c r="B136" s="12" t="s">
        <v>101</v>
      </c>
    </row>
    <row r="137" spans="1:2" x14ac:dyDescent="0.25">
      <c r="A137" s="15">
        <f t="shared" si="16"/>
        <v>114</v>
      </c>
      <c r="B137" s="12" t="s">
        <v>102</v>
      </c>
    </row>
    <row r="138" spans="1:2" x14ac:dyDescent="0.25">
      <c r="A138" s="15">
        <f t="shared" si="16"/>
        <v>115</v>
      </c>
      <c r="B138" s="12" t="s">
        <v>103</v>
      </c>
    </row>
    <row r="139" spans="1:2" x14ac:dyDescent="0.25">
      <c r="A139" s="15">
        <f t="shared" si="16"/>
        <v>116</v>
      </c>
      <c r="B139" s="12" t="s">
        <v>104</v>
      </c>
    </row>
    <row r="140" spans="1:2" x14ac:dyDescent="0.25">
      <c r="A140" s="5"/>
      <c r="B140" s="1"/>
    </row>
    <row r="141" spans="1:2" x14ac:dyDescent="0.25">
      <c r="A141" s="3"/>
      <c r="B141" s="1"/>
    </row>
    <row r="142" spans="1:2" x14ac:dyDescent="0.25">
      <c r="A142" s="2"/>
      <c r="B142" s="1"/>
    </row>
    <row r="143" spans="1:2" x14ac:dyDescent="0.25">
      <c r="A143" s="3"/>
      <c r="B143" s="1"/>
    </row>
    <row r="144" spans="1:2" x14ac:dyDescent="0.25">
      <c r="A144" s="3"/>
      <c r="B144" s="1"/>
    </row>
    <row r="145" spans="1:2" x14ac:dyDescent="0.25">
      <c r="A145" s="3"/>
      <c r="B145" s="1"/>
    </row>
    <row r="146" spans="1:2" x14ac:dyDescent="0.25">
      <c r="A146" s="3"/>
      <c r="B146" s="1"/>
    </row>
    <row r="147" spans="1:2" x14ac:dyDescent="0.25">
      <c r="A147" s="3"/>
      <c r="B147" s="1"/>
    </row>
    <row r="148" spans="1:2" x14ac:dyDescent="0.25">
      <c r="A148" s="3"/>
      <c r="B148" s="1"/>
    </row>
    <row r="149" spans="1:2" x14ac:dyDescent="0.25">
      <c r="A149" s="3"/>
      <c r="B149" s="1"/>
    </row>
    <row r="150" spans="1:2" x14ac:dyDescent="0.25">
      <c r="A150" s="3"/>
      <c r="B150" s="1"/>
    </row>
    <row r="151" spans="1:2" x14ac:dyDescent="0.25">
      <c r="A151" s="3"/>
      <c r="B151" s="1"/>
    </row>
    <row r="152" spans="1:2" x14ac:dyDescent="0.25">
      <c r="B152" s="1"/>
    </row>
    <row r="153" spans="1:2" x14ac:dyDescent="0.25">
      <c r="B153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</dc:creator>
  <cp:lastModifiedBy>Rajnish Ranga</cp:lastModifiedBy>
  <dcterms:created xsi:type="dcterms:W3CDTF">2014-09-01T10:28:26Z</dcterms:created>
  <dcterms:modified xsi:type="dcterms:W3CDTF">2017-09-27T11:32:50Z</dcterms:modified>
</cp:coreProperties>
</file>