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IT AMC 2018-21\"/>
    </mc:Choice>
  </mc:AlternateContent>
  <bookViews>
    <workbookView xWindow="0" yWindow="0" windowWidth="20490" windowHeight="7755"/>
  </bookViews>
  <sheets>
    <sheet name="DO Wise Distribution" sheetId="1" r:id="rId1"/>
    <sheet name="Complete Invento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3" i="1" l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<sst xmlns="http://schemas.openxmlformats.org/spreadsheetml/2006/main" count="2789" uniqueCount="1127">
  <si>
    <t>Office</t>
  </si>
  <si>
    <t>Office code</t>
  </si>
  <si>
    <t>WIN 10</t>
  </si>
  <si>
    <t>WIN 8(WIPRO)</t>
  </si>
  <si>
    <t>WIN 7(WIPRO)</t>
  </si>
  <si>
    <t xml:space="preserve">WIN XP </t>
  </si>
  <si>
    <t>HP M203D</t>
  </si>
  <si>
    <t>HP 1566,1007,1108,1015,1008,1022,</t>
  </si>
  <si>
    <t>HP 1606</t>
  </si>
  <si>
    <t>HP 2055</t>
  </si>
  <si>
    <t>HP 3015</t>
  </si>
  <si>
    <t>HP 9040</t>
  </si>
  <si>
    <t>HP 4700,5200</t>
  </si>
  <si>
    <t>Multifunction printer(HP ,Panasonic)</t>
  </si>
  <si>
    <t>LJP OTHER .(Panasonic,Epson,HP,Canon LBP2900 etc)</t>
  </si>
  <si>
    <t>Colour Printer</t>
  </si>
  <si>
    <t>LIPI Printer</t>
  </si>
  <si>
    <t>Scanner</t>
  </si>
  <si>
    <t>UPS 10kva</t>
  </si>
  <si>
    <t>UPS 5kva</t>
  </si>
  <si>
    <t>External charger for 10 kva/5kva</t>
  </si>
  <si>
    <t>Isolation Transformer for 10kva/5kva</t>
  </si>
  <si>
    <t xml:space="preserve">Network Switch Cisco </t>
  </si>
  <si>
    <t>Racks</t>
  </si>
  <si>
    <t>Server Unix</t>
  </si>
  <si>
    <t>Earthing Pit</t>
  </si>
  <si>
    <t>Projector</t>
  </si>
  <si>
    <t>VC Unit - Unit(Polycom) and Display(Samsung)</t>
  </si>
  <si>
    <t>RO Ahmedabad (including IAD)</t>
  </si>
  <si>
    <t>DO 1</t>
  </si>
  <si>
    <t>DO 2</t>
  </si>
  <si>
    <t xml:space="preserve">DO 3 </t>
  </si>
  <si>
    <t>CBU</t>
  </si>
  <si>
    <t>DO 5</t>
  </si>
  <si>
    <t>DO 6</t>
  </si>
  <si>
    <t>DO 7</t>
  </si>
  <si>
    <t>DO 8</t>
  </si>
  <si>
    <t>DO 1 ,Rajkot</t>
  </si>
  <si>
    <t>DO 2,Rajkot</t>
  </si>
  <si>
    <t>DO Mehsana</t>
  </si>
  <si>
    <t>DO Himmatnagar</t>
  </si>
  <si>
    <t>DO Jamnagar</t>
  </si>
  <si>
    <t>Do Junagadh</t>
  </si>
  <si>
    <t>DO Gandhinagar</t>
  </si>
  <si>
    <t>DO Bhavnagar</t>
  </si>
  <si>
    <t>RTC</t>
  </si>
  <si>
    <t>TP Hub</t>
  </si>
  <si>
    <t>SVC</t>
  </si>
  <si>
    <t>Office Code</t>
  </si>
  <si>
    <t>TYPE</t>
  </si>
  <si>
    <t xml:space="preserve">Serial Number </t>
  </si>
  <si>
    <t xml:space="preserve">MAKE </t>
  </si>
  <si>
    <t>Desktop</t>
  </si>
  <si>
    <t>GLN3HL2</t>
  </si>
  <si>
    <t>DELL</t>
  </si>
  <si>
    <t>GD05HL2</t>
  </si>
  <si>
    <t>GKV4HL2</t>
  </si>
  <si>
    <t>GLS8HL2</t>
  </si>
  <si>
    <t>GD43HL2</t>
  </si>
  <si>
    <t>GD27HL2</t>
  </si>
  <si>
    <t>GCK2HL2</t>
  </si>
  <si>
    <t>GD67HL2</t>
  </si>
  <si>
    <t>GD56HL2</t>
  </si>
  <si>
    <t>GCN9HL2</t>
  </si>
  <si>
    <t>GLB6HL2</t>
  </si>
  <si>
    <t>GC02HL2</t>
  </si>
  <si>
    <t>GLJ6HL2</t>
  </si>
  <si>
    <t>GD39HL2</t>
  </si>
  <si>
    <t>GLS5HL2</t>
  </si>
  <si>
    <t>GD83HL2</t>
  </si>
  <si>
    <t>GLP3HL2</t>
  </si>
  <si>
    <t>GLG6HL2</t>
  </si>
  <si>
    <t>GD37HL2</t>
  </si>
  <si>
    <t>GLB3HL2</t>
  </si>
  <si>
    <t>G9Q4HL2</t>
  </si>
  <si>
    <t xml:space="preserve">GLJ3HL2 </t>
  </si>
  <si>
    <t>GD74HL2</t>
  </si>
  <si>
    <t>GD47HL2</t>
  </si>
  <si>
    <t>GD45HL2</t>
  </si>
  <si>
    <t>GLS2HL2</t>
  </si>
  <si>
    <t>GD54HL2</t>
  </si>
  <si>
    <t>GD52HL2</t>
  </si>
  <si>
    <t>G9X5HL2</t>
  </si>
  <si>
    <t>G9G9HL2</t>
  </si>
  <si>
    <t>GCX9HL2</t>
  </si>
  <si>
    <t xml:space="preserve">GCM2HL2 </t>
  </si>
  <si>
    <t>GB16HL2</t>
  </si>
  <si>
    <t xml:space="preserve">GMX5HL2 </t>
  </si>
  <si>
    <t>GMN4HL2</t>
  </si>
  <si>
    <t>GMN8HL2</t>
  </si>
  <si>
    <t>GMW4HL2</t>
  </si>
  <si>
    <t>13HGUG02400082</t>
  </si>
  <si>
    <t>WIPRO 8</t>
  </si>
  <si>
    <t>13HGUG02400085</t>
  </si>
  <si>
    <t>13HGUG02400086</t>
  </si>
  <si>
    <t>13HGUG02400091</t>
  </si>
  <si>
    <t>13HGUG02400093</t>
  </si>
  <si>
    <t>13HGUG02400104</t>
  </si>
  <si>
    <t>13HGUG02400110</t>
  </si>
  <si>
    <t>13HGUG02400114</t>
  </si>
  <si>
    <t>13HGUG02400118</t>
  </si>
  <si>
    <t>13HGUG02400121</t>
  </si>
  <si>
    <t>13HGUG02400134</t>
  </si>
  <si>
    <t>13HGUG02400142</t>
  </si>
  <si>
    <t>13HGUG02400146</t>
  </si>
  <si>
    <t>13HGUG02400148</t>
  </si>
  <si>
    <t>13HGUG02400149</t>
  </si>
  <si>
    <t>11FFIT20904504</t>
  </si>
  <si>
    <t>WIPRO 7</t>
  </si>
  <si>
    <t>1FFIT20904503</t>
  </si>
  <si>
    <t>11FFIT20904100</t>
  </si>
  <si>
    <t>11FFIT20904496</t>
  </si>
  <si>
    <t>11FFIT20904501</t>
  </si>
  <si>
    <t>11FFIT20904102</t>
  </si>
  <si>
    <t>11FFIT20904103</t>
  </si>
  <si>
    <t>11FFIT20904495</t>
  </si>
  <si>
    <t>11FFIT20904538</t>
  </si>
  <si>
    <t>11FFIT20904096</t>
  </si>
  <si>
    <t>11FFIT20904093</t>
  </si>
  <si>
    <t>11FFIT20904104</t>
  </si>
  <si>
    <t>INA84301CQ</t>
  </si>
  <si>
    <t xml:space="preserve">HP </t>
  </si>
  <si>
    <t>INA825004F</t>
  </si>
  <si>
    <t>INA825001J</t>
  </si>
  <si>
    <t>INA825009W</t>
  </si>
  <si>
    <t>INA84301DG</t>
  </si>
  <si>
    <t>Printer</t>
  </si>
  <si>
    <t>VNC3K04002</t>
  </si>
  <si>
    <t>HP M203 D</t>
  </si>
  <si>
    <t>VNC3K03912</t>
  </si>
  <si>
    <t>VNC3K03905</t>
  </si>
  <si>
    <t>VNC3K03911</t>
  </si>
  <si>
    <t>VNC3K03893</t>
  </si>
  <si>
    <t>VNC3K03907</t>
  </si>
  <si>
    <t>VNC3K03902</t>
  </si>
  <si>
    <t>VNC3K03914</t>
  </si>
  <si>
    <t>VNC3K02336</t>
  </si>
  <si>
    <t>VNC3300125</t>
  </si>
  <si>
    <t>VNC3300289</t>
  </si>
  <si>
    <t>VNC3300295</t>
  </si>
  <si>
    <t>VNC3K04010</t>
  </si>
  <si>
    <t>CNB6K2F3MH</t>
  </si>
  <si>
    <t>HP MFP M126 NW</t>
  </si>
  <si>
    <t>CNB6J67BRS</t>
  </si>
  <si>
    <t>CNB6JDJ3BD</t>
  </si>
  <si>
    <t>CNB6JDJ2GD</t>
  </si>
  <si>
    <t>CNB6K2F3DB</t>
  </si>
  <si>
    <t>CNM6K2F5QX</t>
  </si>
  <si>
    <t>CNB6K2F5SW</t>
  </si>
  <si>
    <t>CNB6K2F3M8</t>
  </si>
  <si>
    <t>JPRXCDFQ1W</t>
  </si>
  <si>
    <t>HP 9040DN</t>
  </si>
  <si>
    <t>JPRXCDFQ1T</t>
  </si>
  <si>
    <t>CND88CBGYT</t>
  </si>
  <si>
    <t>HP M1522NF</t>
  </si>
  <si>
    <t>VNFNX36853</t>
  </si>
  <si>
    <t>HP P1007</t>
  </si>
  <si>
    <t>VNC6929824</t>
  </si>
  <si>
    <t>HP P1008</t>
  </si>
  <si>
    <t>VNFN108546</t>
  </si>
  <si>
    <t>HP P1009</t>
  </si>
  <si>
    <t>NVFNS26022</t>
  </si>
  <si>
    <t>HP P1010</t>
  </si>
  <si>
    <t>VNFNP24265</t>
  </si>
  <si>
    <t>HP P1011</t>
  </si>
  <si>
    <t>VNFNX86590</t>
  </si>
  <si>
    <t>HP P1012</t>
  </si>
  <si>
    <t>VNFNX24826</t>
  </si>
  <si>
    <t>HP P1013</t>
  </si>
  <si>
    <t>SGFB328303</t>
  </si>
  <si>
    <t>HP P1015</t>
  </si>
  <si>
    <t>SGFB328298</t>
  </si>
  <si>
    <t>HP P1016</t>
  </si>
  <si>
    <t>SGFB223927</t>
  </si>
  <si>
    <t>HP P1017</t>
  </si>
  <si>
    <t>SGFBT59785</t>
  </si>
  <si>
    <t>HP P1018</t>
  </si>
  <si>
    <t>SGFB684326</t>
  </si>
  <si>
    <t>HP P1019</t>
  </si>
  <si>
    <t>JP3JB55543</t>
  </si>
  <si>
    <t>P4700</t>
  </si>
  <si>
    <t>CNFXC74328</t>
  </si>
  <si>
    <t>HP 5200</t>
  </si>
  <si>
    <t>CN694B101W</t>
  </si>
  <si>
    <t>HP SJ 200 PHOTO</t>
  </si>
  <si>
    <t>CN694B1017</t>
  </si>
  <si>
    <t>CN694B105D</t>
  </si>
  <si>
    <t>CN694B102S</t>
  </si>
  <si>
    <t>CN69QB10HK</t>
  </si>
  <si>
    <t>CN69QB106B</t>
  </si>
  <si>
    <t>CN69QB10H2</t>
  </si>
  <si>
    <t>CN69QB10GR</t>
  </si>
  <si>
    <t>CN69QB10B8</t>
  </si>
  <si>
    <t>CN69QB1062</t>
  </si>
  <si>
    <t>CN69QB10HR</t>
  </si>
  <si>
    <t>CN69QB105S</t>
  </si>
  <si>
    <t>CN727A100H</t>
  </si>
  <si>
    <t>HP PRO 2000 S1</t>
  </si>
  <si>
    <t>CN727A103H</t>
  </si>
  <si>
    <t>HP PRO 2000 S2</t>
  </si>
  <si>
    <t>CN98UV20BR</t>
  </si>
  <si>
    <t>HP G2410</t>
  </si>
  <si>
    <t>PN- Q3840B</t>
  </si>
  <si>
    <t>HP G2411</t>
  </si>
  <si>
    <t>CN9AYV2092</t>
  </si>
  <si>
    <t>HP G2412</t>
  </si>
  <si>
    <t>CN9AEV202J</t>
  </si>
  <si>
    <t>HP G2413</t>
  </si>
  <si>
    <t>Cisco Switch</t>
  </si>
  <si>
    <t>FCW2137A4HV</t>
  </si>
  <si>
    <t>CISCO 2960</t>
  </si>
  <si>
    <t>FCW2137A4V8</t>
  </si>
  <si>
    <t>CISCO 2961</t>
  </si>
  <si>
    <t>FCW2137A4H9</t>
  </si>
  <si>
    <t>CISCO 2962</t>
  </si>
  <si>
    <t>FCW2137A4MM</t>
  </si>
  <si>
    <t>CISCO 2963</t>
  </si>
  <si>
    <t>FOC112428NJ</t>
  </si>
  <si>
    <t>CISCO 2964</t>
  </si>
  <si>
    <t>FGL1641114A</t>
  </si>
  <si>
    <t>CISCO 2965</t>
  </si>
  <si>
    <t>LMP</t>
  </si>
  <si>
    <t>M6CNBZ3319</t>
  </si>
  <si>
    <t>LIPI</t>
  </si>
  <si>
    <t>UPS</t>
  </si>
  <si>
    <t>EQ1044003362</t>
  </si>
  <si>
    <t>APC</t>
  </si>
  <si>
    <t>BQ1312002062</t>
  </si>
  <si>
    <t>NSO750000967</t>
  </si>
  <si>
    <t>APC(5 KVA)</t>
  </si>
  <si>
    <t>RPNK3400254</t>
  </si>
  <si>
    <t>PROJECTOR</t>
  </si>
  <si>
    <t>ODEBEE20110522</t>
  </si>
  <si>
    <t>POLLYCOM</t>
  </si>
  <si>
    <t>ZQP6HH1EZ9G0005D</t>
  </si>
  <si>
    <t>SAMSUNG</t>
  </si>
  <si>
    <t>FGL2094121</t>
  </si>
  <si>
    <t>ROGUHTER</t>
  </si>
  <si>
    <t xml:space="preserve">AO93AG160869 </t>
  </si>
  <si>
    <t xml:space="preserve">HCL </t>
  </si>
  <si>
    <t>140000-RTC</t>
  </si>
  <si>
    <t>DESKTOP</t>
  </si>
  <si>
    <t>13HGUGO2400109</t>
  </si>
  <si>
    <t>WIPRO</t>
  </si>
  <si>
    <t>11FFIT20904106</t>
  </si>
  <si>
    <t>11FFIT2090494</t>
  </si>
  <si>
    <t>11FFIT20904099</t>
  </si>
  <si>
    <t>11FFIT20904498</t>
  </si>
  <si>
    <t>11FFIT20904105</t>
  </si>
  <si>
    <t>11FFIT20904502</t>
  </si>
  <si>
    <t>11FFIT20904095</t>
  </si>
  <si>
    <t>13HGUG02400122</t>
  </si>
  <si>
    <t>11FFIT20904499</t>
  </si>
  <si>
    <t>11FFIT20904500</t>
  </si>
  <si>
    <t>13HGUG02400131</t>
  </si>
  <si>
    <t>PRINTER</t>
  </si>
  <si>
    <t>KXMB772/PNGT2525YA</t>
  </si>
  <si>
    <t>PANASONIC</t>
  </si>
  <si>
    <t>GCX3HL 2 35609701574</t>
  </si>
  <si>
    <t>GCS5HL 2 35601396806</t>
  </si>
  <si>
    <t>GCY2HL 2 35611334534</t>
  </si>
  <si>
    <t>GB72HL 2 35505518726</t>
  </si>
  <si>
    <t>GD49HL 2 35621738822</t>
  </si>
  <si>
    <t>GD81HL 2 35628084038</t>
  </si>
  <si>
    <t>GCX1HL 2 35609608262</t>
  </si>
  <si>
    <t>GBY4HL 2 35550961670</t>
  </si>
  <si>
    <t>GD33HL 2 35619779270</t>
  </si>
  <si>
    <t>GCV5HL 2 35606435654</t>
  </si>
  <si>
    <t>GCR2HL 2 35599577222</t>
  </si>
  <si>
    <t>GCV7HL 2 35606528966</t>
  </si>
  <si>
    <t>GD29HL 2 35618379590</t>
  </si>
  <si>
    <t>13HGUG 02400097-CPU-1112151</t>
  </si>
  <si>
    <t>INA 84301 DJ</t>
  </si>
  <si>
    <t>HP</t>
  </si>
  <si>
    <t>INA 8250035</t>
  </si>
  <si>
    <t>INA 24002DK</t>
  </si>
  <si>
    <t>INA 8430DJ</t>
  </si>
  <si>
    <t>INA 907078 K</t>
  </si>
  <si>
    <t>SGFBT19773</t>
  </si>
  <si>
    <t>HPLaser Jet1015</t>
  </si>
  <si>
    <t>VNC5M14945</t>
  </si>
  <si>
    <t>HPLaser JetP1008</t>
  </si>
  <si>
    <t>VNC6935135</t>
  </si>
  <si>
    <t>VNFX85470</t>
  </si>
  <si>
    <t>HPLaser JetP1007</t>
  </si>
  <si>
    <t>PRINTER,SCANER COIER,FAX</t>
  </si>
  <si>
    <t>CND88 CBGZB</t>
  </si>
  <si>
    <t>HPLaser JetM1522nf</t>
  </si>
  <si>
    <t>SCANER</t>
  </si>
  <si>
    <t>CN727A1038  L2759-64001</t>
  </si>
  <si>
    <t>SCANJetPro2000s1</t>
  </si>
  <si>
    <t>CN727A103V  L2759-64001</t>
  </si>
  <si>
    <t>CN727A101M  L2759-64000</t>
  </si>
  <si>
    <t>GD61HL2</t>
  </si>
  <si>
    <t>GBB3HL2</t>
  </si>
  <si>
    <t>GD35HL2</t>
  </si>
  <si>
    <t>GCW6HL2</t>
  </si>
  <si>
    <t>GCX5HL2</t>
  </si>
  <si>
    <t>GCX7HL2</t>
  </si>
  <si>
    <t>GBK9HL2</t>
  </si>
  <si>
    <t>GCS9HL2</t>
  </si>
  <si>
    <t>G955HL2</t>
  </si>
  <si>
    <t>GCY8HL2</t>
  </si>
  <si>
    <t>GC26HL2</t>
  </si>
  <si>
    <t>GCY4HL2</t>
  </si>
  <si>
    <t>13HGUG02400138</t>
  </si>
  <si>
    <t>13HGUG02400126</t>
  </si>
  <si>
    <t>13HGUG02400130</t>
  </si>
  <si>
    <t>13HGUG02400132</t>
  </si>
  <si>
    <t>11FFIT20904101</t>
  </si>
  <si>
    <t>CN72A1028</t>
  </si>
  <si>
    <t>CN72A1027</t>
  </si>
  <si>
    <t>CN72A102P</t>
  </si>
  <si>
    <t>CNPXA07681</t>
  </si>
  <si>
    <t>VNCP539410</t>
  </si>
  <si>
    <t>VNF6M74775</t>
  </si>
  <si>
    <t>VNC6R01245</t>
  </si>
  <si>
    <t>VMPN22564</t>
  </si>
  <si>
    <t>CNG8B18514</t>
  </si>
  <si>
    <t>VNFN113565</t>
  </si>
  <si>
    <t>VN03306347</t>
  </si>
  <si>
    <t>VNC6935A59</t>
  </si>
  <si>
    <t>140000NWS101</t>
  </si>
  <si>
    <t>SWITCH</t>
  </si>
  <si>
    <t>Router</t>
  </si>
  <si>
    <t>AT OLD PREMISES</t>
  </si>
  <si>
    <t>ROUTER</t>
  </si>
  <si>
    <t>SURT10000UXI0</t>
  </si>
  <si>
    <t>GBQ3HL2 35537478086</t>
  </si>
  <si>
    <t>GCT4HL2 35603029766</t>
  </si>
  <si>
    <t>GCZ2HL2 35613014150</t>
  </si>
  <si>
    <t>GD58HL2 35623371782</t>
  </si>
  <si>
    <t>G9M7HL2 35410013894</t>
  </si>
  <si>
    <t>GCW8HL2 35608255238</t>
  </si>
  <si>
    <t>GCJ5HL2 35586280262</t>
  </si>
  <si>
    <t>GCV3HL2 35606342342</t>
  </si>
  <si>
    <t>GBN4HL2 35532485894</t>
  </si>
  <si>
    <t>GBJ1HL2 35525627462</t>
  </si>
  <si>
    <t>GCV9HL2 35606622278</t>
  </si>
  <si>
    <t>11FFIT20904564-CPU</t>
  </si>
  <si>
    <t>13HGUG02400113-CPU</t>
  </si>
  <si>
    <t>11FFIT20904505-CPU</t>
  </si>
  <si>
    <t>11FFIT20904507-CPU</t>
  </si>
  <si>
    <t>INA840024TV</t>
  </si>
  <si>
    <t>VNC3300275</t>
  </si>
  <si>
    <t>HP LASERJET PRO M203D</t>
  </si>
  <si>
    <t>VNC6309813</t>
  </si>
  <si>
    <t>HP LASER JET P1008</t>
  </si>
  <si>
    <t>VNBXC9LSF1</t>
  </si>
  <si>
    <t>HP LASER JET P3015</t>
  </si>
  <si>
    <t>VNBXC9LSF3</t>
  </si>
  <si>
    <t>VNFNP24255</t>
  </si>
  <si>
    <t>HP LASER JET P1007</t>
  </si>
  <si>
    <t>VNFNX86595</t>
  </si>
  <si>
    <t>VNRJ7670RW</t>
  </si>
  <si>
    <t>HP LASER JET 1022</t>
  </si>
  <si>
    <t>CNHI8CLH4S</t>
  </si>
  <si>
    <t>HP LASER JET M1319FMFP</t>
  </si>
  <si>
    <t>SCANNER</t>
  </si>
  <si>
    <t>CN69QB100N</t>
  </si>
  <si>
    <t>HP SCANJET 200</t>
  </si>
  <si>
    <t>FGL213094R2</t>
  </si>
  <si>
    <t>CISCO 1921</t>
  </si>
  <si>
    <t>141100NWS101</t>
  </si>
  <si>
    <t>CISCO CATALYST 2960 PLUS</t>
  </si>
  <si>
    <t>141100/01811</t>
  </si>
  <si>
    <t>GC17HL2</t>
  </si>
  <si>
    <t>GCL2HL2</t>
  </si>
  <si>
    <t>GCV1HL2</t>
  </si>
  <si>
    <t>7076A4003942</t>
  </si>
  <si>
    <t>GCS7HL2</t>
  </si>
  <si>
    <t>GCP7HL2</t>
  </si>
  <si>
    <t>INA84301B2</t>
  </si>
  <si>
    <t>GBF9HL2</t>
  </si>
  <si>
    <t>13HGUG02400115</t>
  </si>
  <si>
    <t>VNC3P16389</t>
  </si>
  <si>
    <t>HP LASERJET P1606dn</t>
  </si>
  <si>
    <t>MBGA427343</t>
  </si>
  <si>
    <t>CANON</t>
  </si>
  <si>
    <t>VNBXC8VSBJ</t>
  </si>
  <si>
    <t>HP LASERJET P3015</t>
  </si>
  <si>
    <t>VNFNX86594</t>
  </si>
  <si>
    <t>HP LASERJET P1007</t>
  </si>
  <si>
    <t>VNRJ7076V6</t>
  </si>
  <si>
    <t>HP LASERJET 1022</t>
  </si>
  <si>
    <t>LASER JET PRO M 203 d</t>
  </si>
  <si>
    <t>HP SJ 200 PHOTO SCANNER</t>
  </si>
  <si>
    <t>HP SCAN JET</t>
  </si>
  <si>
    <t xml:space="preserve">UPS </t>
  </si>
  <si>
    <t>SMART UPS RT 500023A</t>
  </si>
  <si>
    <t>CISCO 1921 SEC/K9</t>
  </si>
  <si>
    <t>GD 63HL2. 35624818118.</t>
  </si>
  <si>
    <t>GCG1HL2. 35581054790</t>
  </si>
  <si>
    <t>GC84HL2 35567757830</t>
  </si>
  <si>
    <t>GCY6HL2 35611521158</t>
  </si>
  <si>
    <t>13HGUG02400139</t>
  </si>
  <si>
    <t>11FFIT20904506</t>
  </si>
  <si>
    <t>11FFIT20904091</t>
  </si>
  <si>
    <t>BNFFZD51A003193</t>
  </si>
  <si>
    <t>13HGUG02400150</t>
  </si>
  <si>
    <t>13HGUG02400089</t>
  </si>
  <si>
    <t>VNRJ76709J</t>
  </si>
  <si>
    <t>HP PRINTER</t>
  </si>
  <si>
    <t>VNCPI5672</t>
  </si>
  <si>
    <t>VNC3300279</t>
  </si>
  <si>
    <t>HP LASER JET</t>
  </si>
  <si>
    <t>VNCP00226</t>
  </si>
  <si>
    <t>CN727A102XL2759 64001</t>
  </si>
  <si>
    <t>CN67PB13G3</t>
  </si>
  <si>
    <t>HP SCANJET 200.</t>
  </si>
  <si>
    <t>870-7321A REV-3 NASH</t>
  </si>
  <si>
    <t>13HGUG02400105-BCX</t>
  </si>
  <si>
    <t>VNFNX86272</t>
  </si>
  <si>
    <t>CN69QB10B5</t>
  </si>
  <si>
    <t>GDF3HL2</t>
  </si>
  <si>
    <t>GFL6HL2</t>
  </si>
  <si>
    <t>GDK8HL2</t>
  </si>
  <si>
    <t>GDC2HL2</t>
  </si>
  <si>
    <t>GDC7HL2</t>
  </si>
  <si>
    <t>GFJ3HL2</t>
  </si>
  <si>
    <t>GD94HL2</t>
  </si>
  <si>
    <t>GD92HL2</t>
  </si>
  <si>
    <t>11FFIT20904514</t>
  </si>
  <si>
    <t>11FFIT20904512</t>
  </si>
  <si>
    <t>11FFIT20904513</t>
  </si>
  <si>
    <t>11FFIT20904518</t>
  </si>
  <si>
    <t>11FFIT20904510</t>
  </si>
  <si>
    <t>11FFIT20904516</t>
  </si>
  <si>
    <t>11FFIT20904511</t>
  </si>
  <si>
    <t>11FFIT20904515</t>
  </si>
  <si>
    <t>11FFIT20904517</t>
  </si>
  <si>
    <t>13HGUG02400153</t>
  </si>
  <si>
    <t>13HGUG02400124</t>
  </si>
  <si>
    <t>VNBXC7MS09</t>
  </si>
  <si>
    <t>LJ-3015</t>
  </si>
  <si>
    <t>VNCQFCV04T</t>
  </si>
  <si>
    <t>CNCFT18720</t>
  </si>
  <si>
    <t>HP LASER-1020 PLUS</t>
  </si>
  <si>
    <t>VNFN159995</t>
  </si>
  <si>
    <t>VNFNX85479</t>
  </si>
  <si>
    <t>MB0TA882529</t>
  </si>
  <si>
    <t>LBP2900B</t>
  </si>
  <si>
    <t>PTC 211/0766</t>
  </si>
  <si>
    <t>CN727A103J</t>
  </si>
  <si>
    <t>SAN PRO 2000 S1</t>
  </si>
  <si>
    <t>6Q1152Z00067</t>
  </si>
  <si>
    <t>Switch Cisco WS-C2960</t>
  </si>
  <si>
    <t>CN6GQB100N</t>
  </si>
  <si>
    <t>HP SCANNER 200</t>
  </si>
  <si>
    <t>11FFIT20904558</t>
  </si>
  <si>
    <t>VNFF160302</t>
  </si>
  <si>
    <t>GD03HL2  35614740422</t>
  </si>
  <si>
    <t>GD55HL2  35624911430</t>
  </si>
  <si>
    <t>GD19HL2  35616699974</t>
  </si>
  <si>
    <t>GC65HL2  35564445254</t>
  </si>
  <si>
    <t>GCT8HL2  35603216390</t>
  </si>
  <si>
    <t>GD69HL2  35625098054</t>
  </si>
  <si>
    <t>GBT9HL2  35542796870</t>
  </si>
  <si>
    <t>GCN1HL2  35592812102</t>
  </si>
  <si>
    <t>GCS3HL2  35601303494</t>
  </si>
  <si>
    <t>GCT6HL2  35603123078</t>
  </si>
  <si>
    <t>11FFIT20904520</t>
  </si>
  <si>
    <t>13HGUG02400125</t>
  </si>
  <si>
    <t>VNC3D19692</t>
  </si>
  <si>
    <t>VNPN160284</t>
  </si>
  <si>
    <t>HP LaserJet P1007</t>
  </si>
  <si>
    <t>VNP5753292</t>
  </si>
  <si>
    <t>VNPN826019</t>
  </si>
  <si>
    <t>VNRJ376BOPR</t>
  </si>
  <si>
    <t>HP LaserJet P1022</t>
  </si>
  <si>
    <t>VNC3D23324</t>
  </si>
  <si>
    <t>HP LaserJet P1606dn</t>
  </si>
  <si>
    <t>SECFF035546</t>
  </si>
  <si>
    <t>141300/01</t>
  </si>
  <si>
    <t>CN694B1004</t>
  </si>
  <si>
    <t>CN727A101X</t>
  </si>
  <si>
    <t>SFCW2137A4JT</t>
  </si>
  <si>
    <t>CISCO</t>
  </si>
  <si>
    <t>VNC300283</t>
  </si>
  <si>
    <t>PROM203D</t>
  </si>
  <si>
    <t>AAFFTT20904523</t>
  </si>
  <si>
    <t>11FFTT20904497</t>
  </si>
  <si>
    <t>1HNI20904521</t>
  </si>
  <si>
    <t>CN69QB106F</t>
  </si>
  <si>
    <t>Serial No. NQ0750000923</t>
  </si>
  <si>
    <t>HPCN31KA11SQ</t>
  </si>
  <si>
    <t>VNRJ7670KTV</t>
  </si>
  <si>
    <t>VNFN160286</t>
  </si>
  <si>
    <t>Leser Jet Pro M 203d</t>
  </si>
  <si>
    <t>HP Leserjet P1007</t>
  </si>
  <si>
    <t>VNC3D19688</t>
  </si>
  <si>
    <t>SWITCH CISCO WS-C2960+24TC-L</t>
  </si>
  <si>
    <t>11FFIT20904528</t>
  </si>
  <si>
    <t>11FFIT20904526</t>
  </si>
  <si>
    <t>11FFIT20904531</t>
  </si>
  <si>
    <t>11FFIT20904525</t>
  </si>
  <si>
    <t>CN69QB10HD</t>
  </si>
  <si>
    <t>CN727A1023</t>
  </si>
  <si>
    <t>CN69QB105J</t>
  </si>
  <si>
    <t xml:space="preserve">  SURT6000YLIKBQ</t>
  </si>
  <si>
    <t xml:space="preserve"> MF1101L</t>
  </si>
  <si>
    <t>VNC3D23323</t>
  </si>
  <si>
    <t>HP P1606dn</t>
  </si>
  <si>
    <t>VNC3D23315</t>
  </si>
  <si>
    <t>VNRJ767122</t>
  </si>
  <si>
    <t>HP 1022</t>
  </si>
  <si>
    <t>HP 1007</t>
  </si>
  <si>
    <t>VMPN160287</t>
  </si>
  <si>
    <t>VNC3203099</t>
  </si>
  <si>
    <t>HP 2055dn</t>
  </si>
  <si>
    <t>VNFN134503</t>
  </si>
  <si>
    <t>VNC3300356</t>
  </si>
  <si>
    <t>3DAFE029154</t>
  </si>
  <si>
    <t>SCANNER/PRINTER</t>
  </si>
  <si>
    <t>UNIT – KX-MB 1536</t>
  </si>
  <si>
    <t>FGL213094RV</t>
  </si>
  <si>
    <t>FCW2137A4L1</t>
  </si>
  <si>
    <t>GDG9HL2</t>
  </si>
  <si>
    <t>NA</t>
  </si>
  <si>
    <t>GFR6HL2</t>
  </si>
  <si>
    <t>11FFIT20904533</t>
  </si>
  <si>
    <t>GDB2HL2</t>
  </si>
  <si>
    <t>GD97HL2</t>
  </si>
  <si>
    <t>11FFIT20904535</t>
  </si>
  <si>
    <t>GDD7HL2</t>
  </si>
  <si>
    <t>INA84002DZ</t>
  </si>
  <si>
    <t>11FFIT20904534</t>
  </si>
  <si>
    <t>11KFGO00702644</t>
  </si>
  <si>
    <t>GD96HL2</t>
  </si>
  <si>
    <t>GD93HL2</t>
  </si>
  <si>
    <t>13HGUG02400152</t>
  </si>
  <si>
    <t>11FFIT20904532</t>
  </si>
  <si>
    <t>CN694B100T</t>
  </si>
  <si>
    <t>HP SCANJET200</t>
  </si>
  <si>
    <t>CN727A1039</t>
  </si>
  <si>
    <t>Scan Jet Pro 2000 s1</t>
  </si>
  <si>
    <t>VNLP01229</t>
  </si>
  <si>
    <t>HP LASERJET P1008</t>
  </si>
  <si>
    <t>VNFN160289</t>
  </si>
  <si>
    <t>VNRJ78000T</t>
  </si>
  <si>
    <t>VNLJ7P015</t>
  </si>
  <si>
    <t>VNBXC9LS3K</t>
  </si>
  <si>
    <t>SFCW2137A4LK</t>
  </si>
  <si>
    <t>IT0708447</t>
  </si>
  <si>
    <t>POWERTRON PRODUCTS PVT  LTD</t>
  </si>
  <si>
    <t>Dell</t>
  </si>
  <si>
    <t>13HGUG02400108</t>
  </si>
  <si>
    <t>13HGUG02400106</t>
  </si>
  <si>
    <t>VNBXC9LS3T</t>
  </si>
  <si>
    <t>VNBXC8V5B2</t>
  </si>
  <si>
    <t>VNFN160290</t>
  </si>
  <si>
    <t>VNRJ76BI0D</t>
  </si>
  <si>
    <t>VNC3K02338</t>
  </si>
  <si>
    <t>Laser Jet Pro N203d</t>
  </si>
  <si>
    <t>FGL213094RD</t>
  </si>
  <si>
    <t>IQ1147060249</t>
  </si>
  <si>
    <t>11FFIT20904097</t>
  </si>
  <si>
    <t>SGPB123964</t>
  </si>
  <si>
    <t xml:space="preserve">HP LaserJet </t>
  </si>
  <si>
    <t>00265DA006022</t>
  </si>
  <si>
    <t>DIGISOL</t>
  </si>
  <si>
    <t>CN67PB13GR</t>
  </si>
  <si>
    <t>GDG4HL2 35641660934</t>
  </si>
  <si>
    <t>DELL – Window 8</t>
  </si>
  <si>
    <t>GDB8HL2 35633449478</t>
  </si>
  <si>
    <t>GFS2HL2  35782655366</t>
  </si>
  <si>
    <t>GD95HL2  35629960278</t>
  </si>
  <si>
    <t>GFZ2HL2   35794412678</t>
  </si>
  <si>
    <t>GFG2HL2  35762499974</t>
  </si>
  <si>
    <t>11FFIT20904508</t>
  </si>
  <si>
    <t>WIPRO Window-7</t>
  </si>
  <si>
    <t>13HGUG02400112</t>
  </si>
  <si>
    <t>WIPRO Window-8</t>
  </si>
  <si>
    <t>11FFIT20904539</t>
  </si>
  <si>
    <t>INA84002KQ</t>
  </si>
  <si>
    <t>HP Window-7</t>
  </si>
  <si>
    <t>11FFIT20904536</t>
  </si>
  <si>
    <t>11FFIT20904537</t>
  </si>
  <si>
    <t>VNBXC9L3V</t>
  </si>
  <si>
    <t>HP lASER JET P3015</t>
  </si>
  <si>
    <t>VNBXC9LSF4</t>
  </si>
  <si>
    <t>VNC6320510</t>
  </si>
  <si>
    <t>HP-LASER JET P1008</t>
  </si>
  <si>
    <t>VNF6509634</t>
  </si>
  <si>
    <t>HP-LASER JET P1007</t>
  </si>
  <si>
    <t>PRI NTER</t>
  </si>
  <si>
    <t>VNPN160291</t>
  </si>
  <si>
    <t>CNGFT 22160</t>
  </si>
  <si>
    <t>HP-LASER JET P1020 Plus</t>
  </si>
  <si>
    <t>HP PRINTER LESAR JET</t>
  </si>
  <si>
    <t>VNC3300286</t>
  </si>
  <si>
    <t>HP - LESAR JET PRO M 203D</t>
  </si>
  <si>
    <t>CN98VV2089</t>
  </si>
  <si>
    <t>SCANJET2410</t>
  </si>
  <si>
    <t>CN694B100Y</t>
  </si>
  <si>
    <t>BQ1116000153</t>
  </si>
  <si>
    <t>GG29HL2 35799778118</t>
  </si>
  <si>
    <t>GDT5HL2 35663542598</t>
  </si>
  <si>
    <t>GFT4HL2 35784428294</t>
  </si>
  <si>
    <t>GG07HL2 35797911878</t>
  </si>
  <si>
    <t>GG15HL2 35796325574</t>
  </si>
  <si>
    <t>VNC3300293</t>
  </si>
  <si>
    <t>HP-LASER JET PRO M 203D</t>
  </si>
  <si>
    <t>VNC3300349</t>
  </si>
  <si>
    <t>CN727A1029</t>
  </si>
  <si>
    <t>CN67PB13GN</t>
  </si>
  <si>
    <t>FCW2137A4MV</t>
  </si>
  <si>
    <t>Cisco</t>
  </si>
  <si>
    <t>Cisco Router</t>
  </si>
  <si>
    <t>FGL213094R8</t>
  </si>
  <si>
    <t>GMW3HL2</t>
  </si>
  <si>
    <t>GMN9HL2</t>
  </si>
  <si>
    <t>GMW9HL2</t>
  </si>
  <si>
    <t>GMV6HL2</t>
  </si>
  <si>
    <t>GMX8HL2</t>
  </si>
  <si>
    <t>GMV2HL2</t>
  </si>
  <si>
    <t>GMX1HL2</t>
  </si>
  <si>
    <t>GMW8HL2</t>
  </si>
  <si>
    <t>GMN3HL2</t>
  </si>
  <si>
    <t>GMP1HL2</t>
  </si>
  <si>
    <t>GBY4HL2</t>
  </si>
  <si>
    <t>BNFFZD51A002704</t>
  </si>
  <si>
    <t>wipro</t>
  </si>
  <si>
    <t>13HGUG02400117</t>
  </si>
  <si>
    <t>7076A4003656</t>
  </si>
  <si>
    <t>hp</t>
  </si>
  <si>
    <t>7076A4002125</t>
  </si>
  <si>
    <t>7076A4002136</t>
  </si>
  <si>
    <t>7076A4002138</t>
  </si>
  <si>
    <t>7076A4002922</t>
  </si>
  <si>
    <t>7076A4002873</t>
  </si>
  <si>
    <t>7076A4002816</t>
  </si>
  <si>
    <t>VNC3300120</t>
  </si>
  <si>
    <t>VNC3P15674</t>
  </si>
  <si>
    <t>VNC3P15673</t>
  </si>
  <si>
    <t>VNC3P15676</t>
  </si>
  <si>
    <t>VNRJ76BOZQ</t>
  </si>
  <si>
    <t>VNFNX86552</t>
  </si>
  <si>
    <t>CISCO SWITCH</t>
  </si>
  <si>
    <t>C2960+24TC-L</t>
  </si>
  <si>
    <t>CN694B104F</t>
  </si>
  <si>
    <t>CN727A101Y</t>
  </si>
  <si>
    <t>GFK4HL2-35769311750</t>
  </si>
  <si>
    <t>GG63HL2-35806216646</t>
  </si>
  <si>
    <t>GFN4HL2-35774350598</t>
  </si>
  <si>
    <t>GFK9HL2- 35769545030</t>
  </si>
  <si>
    <t>GFF5HL2-35760960326</t>
  </si>
  <si>
    <t>GFP1HL2-35777569862</t>
  </si>
  <si>
    <t>GG23HL2-35799498182</t>
  </si>
  <si>
    <t>GFX7HL2-35791286726</t>
  </si>
  <si>
    <t>GF84HL2-35749156358</t>
  </si>
  <si>
    <t>GG44HL2-35802904070</t>
  </si>
  <si>
    <t>GFV7HL2-35787927494</t>
  </si>
  <si>
    <t>DESK TOP</t>
  </si>
  <si>
    <t>GFW4HL2-35789467142</t>
  </si>
  <si>
    <t>11FFIT20904540</t>
  </si>
  <si>
    <t>13HGUG02400119</t>
  </si>
  <si>
    <t>VNC3300281</t>
  </si>
  <si>
    <t>HP (LASER JET PRO M203d)</t>
  </si>
  <si>
    <t>VNC3K03872</t>
  </si>
  <si>
    <t>VNC3300300</t>
  </si>
  <si>
    <t>VNC3300126</t>
  </si>
  <si>
    <t>VNC3K04004</t>
  </si>
  <si>
    <t>VNRJ76B0VX</t>
  </si>
  <si>
    <t>HP (LASERJET P1022)</t>
  </si>
  <si>
    <t>VNFN160292</t>
  </si>
  <si>
    <t>HP (LASERJET P1007)</t>
  </si>
  <si>
    <t>VNFN886468</t>
  </si>
  <si>
    <t>SCANNER/HP JET 200S1</t>
  </si>
  <si>
    <t>CN726A104R</t>
  </si>
  <si>
    <t>SCANNER/HPSJ L2734A</t>
  </si>
  <si>
    <t>CN69QB10GN</t>
  </si>
  <si>
    <t>CN727A1019</t>
  </si>
  <si>
    <t>SFCW2137A4M3</t>
  </si>
  <si>
    <t>NQ0837004656</t>
  </si>
  <si>
    <t>SURT50000UXIQ</t>
  </si>
  <si>
    <t>GFD8HL2-35757741062</t>
  </si>
  <si>
    <t>GFM3HL2-35772624326</t>
  </si>
  <si>
    <t>VNC3300364</t>
  </si>
  <si>
    <t>PRINTER LBP2900B</t>
  </si>
  <si>
    <t>MBGA090680</t>
  </si>
  <si>
    <t>CANNON</t>
  </si>
  <si>
    <t>CN67PB13HM</t>
  </si>
  <si>
    <t>CISCO ROUTER</t>
  </si>
  <si>
    <t>FGL213094S9</t>
  </si>
  <si>
    <t>NS0750001065</t>
  </si>
  <si>
    <t>GDK3HL2</t>
  </si>
  <si>
    <t>GFP7HL2</t>
  </si>
  <si>
    <t>GFH6HL2</t>
  </si>
  <si>
    <t>GFB4HL2</t>
  </si>
  <si>
    <t>GF17HL2</t>
  </si>
  <si>
    <t>GFM7HL2</t>
  </si>
  <si>
    <t>GFG9HL2</t>
  </si>
  <si>
    <t>GF73HL2</t>
  </si>
  <si>
    <t>GFJ8HL2</t>
  </si>
  <si>
    <t>GF53HL2</t>
  </si>
  <si>
    <t>GFS7HL2</t>
  </si>
  <si>
    <t>GFV1HL2</t>
  </si>
  <si>
    <t>GG37HL2</t>
  </si>
  <si>
    <t>BNFFZD51A004407</t>
  </si>
  <si>
    <t>WIPRO WINDOWS 8</t>
  </si>
  <si>
    <t>SVNC3P15682</t>
  </si>
  <si>
    <t>HP P 1606 DN</t>
  </si>
  <si>
    <t>SVNC3P15685</t>
  </si>
  <si>
    <t>VNFNX86579</t>
  </si>
  <si>
    <t>HP P 1007</t>
  </si>
  <si>
    <t>VNRJ7680FN</t>
  </si>
  <si>
    <t>HP P 1022</t>
  </si>
  <si>
    <t>VNRJ76B0WJ</t>
  </si>
  <si>
    <t>VNFNX86576</t>
  </si>
  <si>
    <t>44F675513</t>
  </si>
  <si>
    <t>XEROX</t>
  </si>
  <si>
    <t>HDH14019</t>
  </si>
  <si>
    <t>HP LASER JET PRO M 203d</t>
  </si>
  <si>
    <t>HP SJ 200 FLATBED PHOTO L2734A</t>
  </si>
  <si>
    <t>HP SCANJET PRO 2000 S1</t>
  </si>
  <si>
    <t>WS-C2960+24TC-L</t>
  </si>
  <si>
    <t>NS0552004422</t>
  </si>
  <si>
    <t>GF97HL2</t>
  </si>
  <si>
    <t>GG51HL2</t>
  </si>
  <si>
    <t>GF38HL2</t>
  </si>
  <si>
    <t>GF09HL2</t>
  </si>
  <si>
    <t>13HGUG02400157</t>
  </si>
  <si>
    <t xml:space="preserve">WIPRO </t>
  </si>
  <si>
    <t xml:space="preserve">HP 1606 </t>
  </si>
  <si>
    <t>HP 203 dn</t>
  </si>
  <si>
    <t>HP SJ 200</t>
  </si>
  <si>
    <t>HP PRO 2000</t>
  </si>
  <si>
    <t>FCW2137A4ND</t>
  </si>
  <si>
    <t>NS0746023488</t>
  </si>
  <si>
    <t xml:space="preserve">GF03HL2  </t>
  </si>
  <si>
    <t xml:space="preserve">GG69HL2     </t>
  </si>
  <si>
    <t xml:space="preserve">DELL  </t>
  </si>
  <si>
    <t xml:space="preserve">GF33HL2         </t>
  </si>
  <si>
    <t xml:space="preserve">DELL         </t>
  </si>
  <si>
    <t xml:space="preserve">GFQ3HL2      </t>
  </si>
  <si>
    <t xml:space="preserve">DELL      </t>
  </si>
  <si>
    <t xml:space="preserve">GF91HL2      </t>
  </si>
  <si>
    <t>GFC5HL2</t>
  </si>
  <si>
    <t xml:space="preserve">DELL        </t>
  </si>
  <si>
    <t>13HGUG02400144</t>
  </si>
  <si>
    <t>WIPRO-PRO WINDOW 8</t>
  </si>
  <si>
    <t>13HGUG02400116</t>
  </si>
  <si>
    <t xml:space="preserve">APC        </t>
  </si>
  <si>
    <t xml:space="preserve">SWITCH  </t>
  </si>
  <si>
    <t>FCW2137A4NT</t>
  </si>
  <si>
    <t xml:space="preserve">Yas ( Auto )   </t>
  </si>
  <si>
    <t>VNC3300111</t>
  </si>
  <si>
    <t>HP LASERJAT 203</t>
  </si>
  <si>
    <t>VNC3K03903</t>
  </si>
  <si>
    <t>L11121E</t>
  </si>
  <si>
    <t>CANNON LBP 2900 B</t>
  </si>
  <si>
    <t>PANASONIC KX-MB 772</t>
  </si>
  <si>
    <t>CN694B1027</t>
  </si>
  <si>
    <t>HP SCAN JAT</t>
  </si>
  <si>
    <t>CN727A1010</t>
  </si>
  <si>
    <t>GDB1HL2</t>
  </si>
  <si>
    <t>GF25HL2</t>
  </si>
  <si>
    <t>GFZ8HL2</t>
  </si>
  <si>
    <t>GFY2HL2</t>
  </si>
  <si>
    <t>GF58HL2</t>
  </si>
  <si>
    <t>13HGUG02400151</t>
  </si>
  <si>
    <t>Wipro</t>
  </si>
  <si>
    <t>13HGUG02400087</t>
  </si>
  <si>
    <t>VNC3P15958</t>
  </si>
  <si>
    <t>VNF3C21622</t>
  </si>
  <si>
    <t>CN694B101Q</t>
  </si>
  <si>
    <t>CN727A1030</t>
  </si>
  <si>
    <t>FCW2137A4PN</t>
  </si>
  <si>
    <t>NQO748013181</t>
  </si>
  <si>
    <t>desktop</t>
  </si>
  <si>
    <t>DESktop</t>
  </si>
  <si>
    <t>CN69QB1002</t>
  </si>
  <si>
    <t>printer</t>
  </si>
  <si>
    <t>LEZER  JET PRO M203D</t>
  </si>
  <si>
    <t>CANON 2900</t>
  </si>
  <si>
    <t>HP 200 FLATBED</t>
  </si>
  <si>
    <t>GDY8HL2</t>
  </si>
  <si>
    <t>GDM6HL2</t>
  </si>
  <si>
    <t>dell</t>
  </si>
  <si>
    <t>GDX1HL2</t>
  </si>
  <si>
    <t>GDV8HL2</t>
  </si>
  <si>
    <t>GF979HL2</t>
  </si>
  <si>
    <t>GDH5HL2</t>
  </si>
  <si>
    <t>GDV2HL2</t>
  </si>
  <si>
    <t>GDQ2HL2</t>
  </si>
  <si>
    <t>GDL4HL2</t>
  </si>
  <si>
    <t>GDS8HL2</t>
  </si>
  <si>
    <t>GFB9HL2</t>
  </si>
  <si>
    <t>11FFIT20904543</t>
  </si>
  <si>
    <t>11FFIT20904544</t>
  </si>
  <si>
    <t>11FFIT20904545</t>
  </si>
  <si>
    <t>13HGUG02400154</t>
  </si>
  <si>
    <t>11FFIT20904542</t>
  </si>
  <si>
    <t>SFGL213094QY</t>
  </si>
  <si>
    <t>VNC3300122</t>
  </si>
  <si>
    <t>VNC3300XXX</t>
  </si>
  <si>
    <t>CN694B103Z</t>
  </si>
  <si>
    <t>CN727A101W</t>
  </si>
  <si>
    <t>GDN3HL2</t>
  </si>
  <si>
    <t>GDL9HL2</t>
  </si>
  <si>
    <t>GDP5HL2</t>
  </si>
  <si>
    <t>GF46HL2</t>
  </si>
  <si>
    <t>GDS3HL2</t>
  </si>
  <si>
    <t>13HG4G02430099</t>
  </si>
  <si>
    <t>7076A4002654</t>
  </si>
  <si>
    <t>7076A4002813</t>
  </si>
  <si>
    <t>7076A4002118</t>
  </si>
  <si>
    <t>7076A4002790</t>
  </si>
  <si>
    <t xml:space="preserve">POWERTRON  </t>
  </si>
  <si>
    <t>VNC3K03875</t>
  </si>
  <si>
    <t>HP 203 DN</t>
  </si>
  <si>
    <t>VNC3300129</t>
  </si>
  <si>
    <t>CN67PB12YK</t>
  </si>
  <si>
    <t>CN727A102S</t>
  </si>
  <si>
    <t>8WT2HL2</t>
  </si>
  <si>
    <t>8WV3HL2</t>
  </si>
  <si>
    <t>8WW3HL2</t>
  </si>
  <si>
    <t>8WY8HL2</t>
  </si>
  <si>
    <t>13HGUG02400137</t>
  </si>
  <si>
    <t>11FFIT20904541</t>
  </si>
  <si>
    <t>SVNC3P15966</t>
  </si>
  <si>
    <t>SVNC3L03124</t>
  </si>
  <si>
    <t>VNC3Q01752</t>
  </si>
  <si>
    <t>VNFNX86582</t>
  </si>
  <si>
    <t>VNRJ767115</t>
  </si>
  <si>
    <t>CN694B1022</t>
  </si>
  <si>
    <t>CN727A101Q</t>
  </si>
  <si>
    <t>FHK11371CBV</t>
  </si>
  <si>
    <t>HCL</t>
  </si>
  <si>
    <t>CN67PB1048</t>
  </si>
  <si>
    <t>VNC3D3325</t>
  </si>
  <si>
    <t>CN69QB10BS</t>
  </si>
  <si>
    <t>GDX7HL2 / CN-0779TP-FCCOO-784-ANKB-AOO</t>
  </si>
  <si>
    <t>GFD3HL2 / CN-0779TP-FCCOO-784-ANJB-AOO</t>
  </si>
  <si>
    <t>GDY3HL2 / CN-0779TP-FCCOO-784-ANGB-AOO</t>
  </si>
  <si>
    <t>GDJ7HL2 / CN-0779TP-FCCOO-784-C62B-AOO</t>
  </si>
  <si>
    <t>GDN8HL2 / CN-0779TP-FCCOO-784-ANVB-AOO</t>
  </si>
  <si>
    <t>GDQ8HL2 / CN-0779TP-FCCOO-784-ANRB-AOO</t>
  </si>
  <si>
    <t>GDW4HL2 / CN-0779TP-FCCOO-784-ANLB-AOO</t>
  </si>
  <si>
    <t>11FFIT20904549</t>
  </si>
  <si>
    <t>11FFIT20904546</t>
  </si>
  <si>
    <t>11FFIT20904547</t>
  </si>
  <si>
    <t>13HGUG02400120</t>
  </si>
  <si>
    <t>PRN HC 7671</t>
  </si>
  <si>
    <t>VNC3P11616</t>
  </si>
  <si>
    <t>Printer 203 DN</t>
  </si>
  <si>
    <t>VNFN160296</t>
  </si>
  <si>
    <t>PRINTER 1022</t>
  </si>
  <si>
    <t>VNC3P12369</t>
  </si>
  <si>
    <t>NQ0726001183</t>
  </si>
  <si>
    <t>CN727A1017 / NA</t>
  </si>
  <si>
    <t>CN64B1019 / NA</t>
  </si>
  <si>
    <t>switch</t>
  </si>
  <si>
    <t>SFCW2137A4QD / NA</t>
  </si>
  <si>
    <t>DESKTOP PC</t>
  </si>
  <si>
    <t>GMS2HL2 / CN-0779TP-FCCOO-784-AEYB-A00</t>
  </si>
  <si>
    <t>GMY4HL2 / CN-0779TP-FCCOO-784-AGDB-AOO</t>
  </si>
  <si>
    <t>GMX9HL2 / CN-0779TP-FCCOO-784-AFLB-AOO</t>
  </si>
  <si>
    <t>GMQ8HL2 / CN-0779TP-FCCOO-784-AFGB-AOO</t>
  </si>
  <si>
    <t>GMQ4HL2 / CN-0779TP-FCCOO-785-BEKB-AOO</t>
  </si>
  <si>
    <t>GMZ5HL2 / CN-0779TP-FCCOO-784-AF3B-AOO</t>
  </si>
  <si>
    <t>HPVNC3K02323</t>
  </si>
  <si>
    <t>PRINTER 2055</t>
  </si>
  <si>
    <t>HPNFNX86523</t>
  </si>
  <si>
    <t>PRINTER 1606</t>
  </si>
  <si>
    <t>HPUNC5P00273</t>
  </si>
  <si>
    <t>PRINTER 1007</t>
  </si>
  <si>
    <t>HPVNC3P15968</t>
  </si>
  <si>
    <t>CN694B100X</t>
  </si>
  <si>
    <t>L273684001</t>
  </si>
  <si>
    <t xml:space="preserve"> SWITCH </t>
  </si>
  <si>
    <t>D528612</t>
  </si>
  <si>
    <t>NQ0734005583</t>
  </si>
  <si>
    <t>GMZ4HL2/CN-0779TP-
FCC00-784-AE4B-A00</t>
  </si>
  <si>
    <t>GMY5HL2/CN-0779TP-
FCC00-784-AF1B-A00</t>
  </si>
  <si>
    <t>GMR5HL2/CN-0779TP-
FCC00-784-AFFB-A00</t>
  </si>
  <si>
    <t>GMS1HL2/CN-0779TP-
FCC00-784-AFCB-A00</t>
  </si>
  <si>
    <t>GMM8HL2/CN-0779TP-
FCC00-784-AFDB-A00</t>
  </si>
  <si>
    <t>GMN7HL2/CN-0779TP-
FCC00-784-AFVB-A00</t>
  </si>
  <si>
    <t>WSG59355W7</t>
  </si>
  <si>
    <t>13HGUG02400111</t>
  </si>
  <si>
    <t>13HGUG02400147</t>
  </si>
  <si>
    <t>SGFB367682</t>
  </si>
  <si>
    <t>LASER JET PRINTER 1015</t>
  </si>
  <si>
    <t>VNC3P24107</t>
  </si>
  <si>
    <t>LASER JET PRINTER 203 HP</t>
  </si>
  <si>
    <t>VNC3T20210</t>
  </si>
  <si>
    <t>LASER JET PRINTER 203</t>
  </si>
  <si>
    <t>VNFN160297</t>
  </si>
  <si>
    <t>LJP HP 1007</t>
  </si>
  <si>
    <t>VNC3300355</t>
  </si>
  <si>
    <t>Laser Jet Printer Laser
Jet Pro M203d</t>
  </si>
  <si>
    <t>Scanner HP SJ 200</t>
  </si>
  <si>
    <t>CN694B1036</t>
  </si>
  <si>
    <t>Scanner HP Scan Jet 2000</t>
  </si>
  <si>
    <t>CN727A1033</t>
  </si>
  <si>
    <t>SN FOC1123Z3K7</t>
  </si>
  <si>
    <t>CISCO 2960 SERIES</t>
  </si>
  <si>
    <t>NS0748035143</t>
  </si>
  <si>
    <t>GMR8HL2 / CN-0779TP-FCCOO-784-AFRB-AOO</t>
  </si>
  <si>
    <t>13HGUG02400127</t>
  </si>
  <si>
    <t>WIPRO CPU</t>
  </si>
  <si>
    <t>7076A4002160</t>
  </si>
  <si>
    <t>7076A4002741</t>
  </si>
  <si>
    <t>7076A4003585</t>
  </si>
  <si>
    <t>7076A4002211</t>
  </si>
  <si>
    <t>7076A4002182</t>
  </si>
  <si>
    <t>VNC3P15469</t>
  </si>
  <si>
    <t xml:space="preserve">HP PRINTER 203 </t>
  </si>
  <si>
    <t>MBGA199900</t>
  </si>
  <si>
    <t>CANON PRINTER 11121</t>
  </si>
  <si>
    <t>VNFNX86584</t>
  </si>
  <si>
    <t xml:space="preserve">HP PRINTER 1606 </t>
  </si>
  <si>
    <t>VNC3300274 / NA</t>
  </si>
  <si>
    <t>CANON PRINTER 11121P</t>
  </si>
  <si>
    <t xml:space="preserve">SCANNER </t>
  </si>
  <si>
    <t>CN727A101Z / NA</t>
  </si>
  <si>
    <t>CN694B1015 / NA</t>
  </si>
  <si>
    <t>SFCW2137A4RX / NA</t>
  </si>
  <si>
    <t>SWITCH CISCO WS-C2960</t>
  </si>
  <si>
    <t>SR.NO: OIC/VRL/UPS/1</t>
  </si>
  <si>
    <t>GMQ5HL2-36202699334</t>
  </si>
  <si>
    <t>GMQ9HL2-36202885958</t>
  </si>
  <si>
    <t>GMZ8HL2-36217955846</t>
  </si>
  <si>
    <t>GMR4HL2-36204332294</t>
  </si>
  <si>
    <t>GMY2HL2-36215996294</t>
  </si>
  <si>
    <t>GMX2HL2-36214316678</t>
  </si>
  <si>
    <t>UQUG1130020J4156A</t>
  </si>
  <si>
    <t>UQUG1130020J4143A</t>
  </si>
  <si>
    <t>UQUG1130020J4213A</t>
  </si>
  <si>
    <t>BNFFZD51A003372</t>
  </si>
  <si>
    <t>VNC3K04013</t>
  </si>
  <si>
    <t>M203d</t>
  </si>
  <si>
    <t>VNF5152274</t>
  </si>
  <si>
    <t>HPLASER JET 1007</t>
  </si>
  <si>
    <t>VNCJP14358</t>
  </si>
  <si>
    <t>P1606dn</t>
  </si>
  <si>
    <t>VNC3T21293</t>
  </si>
  <si>
    <t>HP LASERJET P2055dn</t>
  </si>
  <si>
    <t>L2434A</t>
  </si>
  <si>
    <t>HP SCANNER200</t>
  </si>
  <si>
    <t>L2759A</t>
  </si>
  <si>
    <t>HP SCANNER JETPRO</t>
  </si>
  <si>
    <t>SUJ6000UXIQ</t>
  </si>
  <si>
    <t>FGL21309450</t>
  </si>
  <si>
    <t>GMQ7HL2 36202792646</t>
  </si>
  <si>
    <t>GMQ3HL2 36202606022</t>
  </si>
  <si>
    <t>GMQ6HL2 36202745990</t>
  </si>
  <si>
    <t>GMR1HL2 3620192326</t>
  </si>
  <si>
    <t>BNF4ZD51A003385</t>
  </si>
  <si>
    <t>VNF6M74761</t>
  </si>
  <si>
    <t>HP LASERJET</t>
  </si>
  <si>
    <t>EQ1036003948</t>
  </si>
  <si>
    <t>Switch</t>
  </si>
  <si>
    <t>FGL213094Q6</t>
  </si>
  <si>
    <t>GN02HL236219355526</t>
  </si>
  <si>
    <t>GMY8HL236216276230</t>
  </si>
  <si>
    <t>MCSINO11FFIT20904530</t>
  </si>
  <si>
    <t>MCSINO11FFIT20904527</t>
  </si>
  <si>
    <t>2111AA710694</t>
  </si>
  <si>
    <t>CN69QB1009L273464001</t>
  </si>
  <si>
    <t>CNCID C-8418</t>
  </si>
  <si>
    <t>CISCO SYSTEM</t>
  </si>
  <si>
    <t>HP1007</t>
  </si>
  <si>
    <t>HP 1606 DN</t>
  </si>
  <si>
    <t>GMT9HL2</t>
  </si>
  <si>
    <t>CN694B100M</t>
  </si>
  <si>
    <t>VNFN160298</t>
  </si>
  <si>
    <t>GMS5HL2 14349117DTP250</t>
  </si>
  <si>
    <t>VNC3300301</t>
  </si>
  <si>
    <t>laserjet pro M203D</t>
  </si>
  <si>
    <t>CN69QB1086</t>
  </si>
  <si>
    <t>HP SCANJET 200/300</t>
  </si>
  <si>
    <t>UQUG1130020J4175A</t>
  </si>
  <si>
    <t>WIPRO( Win 7)</t>
  </si>
  <si>
    <t>VNPN160299</t>
  </si>
  <si>
    <t>HP – P1007</t>
  </si>
  <si>
    <t>MBGA827132</t>
  </si>
  <si>
    <t>MBGA886406</t>
  </si>
  <si>
    <t>14488KCZ200353K</t>
  </si>
  <si>
    <t>MBTA886406</t>
  </si>
  <si>
    <t>VNC3P14389</t>
  </si>
  <si>
    <t>HP – P1606DN</t>
  </si>
  <si>
    <t>VNC3P14391</t>
  </si>
  <si>
    <t>CN67PB1349</t>
  </si>
  <si>
    <t>CN727A101S</t>
  </si>
  <si>
    <t>GMR9HL2</t>
  </si>
  <si>
    <t>GMS9HL2</t>
  </si>
  <si>
    <t>GMS6HL2</t>
  </si>
  <si>
    <t>GMT7HL2</t>
  </si>
  <si>
    <t>GMR6HL2</t>
  </si>
  <si>
    <t>GMR3HL2</t>
  </si>
  <si>
    <t>11FFTT20904556</t>
  </si>
  <si>
    <t>Wipro (Win 7)</t>
  </si>
  <si>
    <t>11FFTT20904557</t>
  </si>
  <si>
    <t>Wipro(Win 7)</t>
  </si>
  <si>
    <t>11FFTT20904558</t>
  </si>
  <si>
    <t>VNC3K02339</t>
  </si>
  <si>
    <t>HP 203dn</t>
  </si>
  <si>
    <t>VNC3P14393</t>
  </si>
  <si>
    <t>VNC3P14394</t>
  </si>
  <si>
    <t>KXMB772CX</t>
  </si>
  <si>
    <t>DELL CPU</t>
  </si>
  <si>
    <t>VNFN160299</t>
  </si>
  <si>
    <t>HP  1007</t>
  </si>
  <si>
    <t xml:space="preserve">HP  </t>
  </si>
  <si>
    <t xml:space="preserve"> GMV3HL2</t>
  </si>
  <si>
    <t xml:space="preserve"> VNC3300127</t>
  </si>
  <si>
    <t>HP 203</t>
  </si>
  <si>
    <t>GMT6HL236207784838</t>
  </si>
  <si>
    <t>GMT2HL236207598214</t>
  </si>
  <si>
    <t>HP 200 Scanjet</t>
  </si>
  <si>
    <t>FCW2137A4T0</t>
  </si>
  <si>
    <t>VNCP314385</t>
  </si>
  <si>
    <t>HP LASERJET P1606DN</t>
  </si>
  <si>
    <t>CPU: 13HGUG02400141</t>
  </si>
  <si>
    <t xml:space="preserve">CPU: GMM9HL2 </t>
  </si>
  <si>
    <t xml:space="preserve">CPU: 11FFIT20904560 </t>
  </si>
  <si>
    <t xml:space="preserve">CPU: 13HGU02400129 </t>
  </si>
  <si>
    <t xml:space="preserve">CPU: GMY1HL2 </t>
  </si>
  <si>
    <t xml:space="preserve">CPU: 13HGUG02400136 </t>
  </si>
  <si>
    <t xml:space="preserve">CPU: GMZ2HL2 </t>
  </si>
  <si>
    <t xml:space="preserve">CPU: GMN5HL2 </t>
  </si>
  <si>
    <t xml:space="preserve">CPU: GMR7HL2 </t>
  </si>
  <si>
    <t xml:space="preserve">CPU: GMP4HL2  </t>
  </si>
  <si>
    <t xml:space="preserve">CPU: GMR2HL2 </t>
  </si>
  <si>
    <t xml:space="preserve">CPU: GMN2HL2 </t>
  </si>
  <si>
    <t>VNFN160304</t>
  </si>
  <si>
    <t>HP 1008</t>
  </si>
  <si>
    <t>VNC3P14397</t>
  </si>
  <si>
    <t>VNC3P14396</t>
  </si>
  <si>
    <t>VNRJ76B176</t>
  </si>
  <si>
    <t>8P67BACQ4101333L</t>
  </si>
  <si>
    <t xml:space="preserve">SAMSUNG </t>
  </si>
  <si>
    <t>VNC6907729</t>
  </si>
  <si>
    <t>VNRJ76B0C6</t>
  </si>
  <si>
    <t>VNC3KO2351</t>
  </si>
  <si>
    <t>LASERJET PRO 203dn</t>
  </si>
  <si>
    <t>FGL213094Q9</t>
  </si>
  <si>
    <t>CN69QB1019</t>
  </si>
  <si>
    <t>CN727A100N</t>
  </si>
  <si>
    <t>NQ0846005225</t>
  </si>
  <si>
    <t>CPU: GMZ1HL2 MONITOR: 9GTW6D2</t>
  </si>
  <si>
    <t>CPU: GMY6HL2 MONITOR: 6DTW6D2</t>
  </si>
  <si>
    <t>CPU: GMZ6HL2 MONITOR: 9DTW6D2</t>
  </si>
  <si>
    <t>CPU: GMP2HLP2 MONITOR: 2CTW6D2</t>
  </si>
  <si>
    <t>HPLASERJET.PRO.M.203D</t>
  </si>
  <si>
    <t>VNC3K02344</t>
  </si>
  <si>
    <t xml:space="preserve">SWITCH CISCO </t>
  </si>
  <si>
    <t>WS-C-2960+24TC</t>
  </si>
  <si>
    <t>DNVNC3P15975</t>
  </si>
  <si>
    <t>HPLASERJET.PRO.1606.DN</t>
  </si>
  <si>
    <t>VNCNX56587</t>
  </si>
  <si>
    <t>HPLASERJET.P1007</t>
  </si>
  <si>
    <t>VN767091</t>
  </si>
  <si>
    <t>HPLASERJET.P1022</t>
  </si>
  <si>
    <t>UPS WITH CHARGER</t>
  </si>
  <si>
    <t>O725013017</t>
  </si>
  <si>
    <t>CPU-GMX4HL2, CN-0779TP-GCC00-784-AG4B-A00</t>
  </si>
  <si>
    <t>CPU-GMZ3HL2, CN-0779TP-FCC00-785-OD5B</t>
  </si>
  <si>
    <t>CPU-GMP5HL2, CN-0779TP-FCC00-784-AFWB-A00</t>
  </si>
  <si>
    <t>CPU-GMN1HL2, CN-0779TP-FCC00-785-DCEB-A00</t>
  </si>
  <si>
    <t>CPU-GMP9HL2, CN-0779TP-FCC00-784-AG3B-A00</t>
  </si>
  <si>
    <t>CPU-GMP3HL2, CN-0779TP-FCC00-784-AG5B-A00</t>
  </si>
  <si>
    <t>CPU-1112151, M/C NO 13HGUG024000090</t>
  </si>
  <si>
    <t>WIPRO (Win 8)</t>
  </si>
  <si>
    <t>VNC3P16379</t>
  </si>
  <si>
    <t>CNJ8G1C66B</t>
  </si>
  <si>
    <t>HP  1213 MFP)</t>
  </si>
  <si>
    <t>VNFNX86589</t>
  </si>
  <si>
    <t>VNC3P15978</t>
  </si>
  <si>
    <t>CN67PB13FR</t>
  </si>
  <si>
    <t>CN727A102N</t>
  </si>
  <si>
    <r>
      <t xml:space="preserve"> </t>
    </r>
    <r>
      <rPr>
        <sz val="11"/>
        <color indexed="8"/>
        <rFont val="Calibri"/>
        <family val="2"/>
        <scheme val="minor"/>
      </rPr>
      <t xml:space="preserve">SURTD5000UXI </t>
    </r>
    <r>
      <rPr>
        <sz val="11"/>
        <rFont val="Calibri"/>
        <family val="2"/>
        <scheme val="minor"/>
      </rPr>
      <t xml:space="preserve"> </t>
    </r>
  </si>
  <si>
    <t>GMQ2HL2-36202559366</t>
  </si>
  <si>
    <t>GMP6HL2-36201066374</t>
  </si>
  <si>
    <t>GMZ7HL2-36217909190</t>
  </si>
  <si>
    <t>GMQ1HL2-36202512710</t>
  </si>
  <si>
    <t>GMP8HL2-36201159686</t>
  </si>
  <si>
    <t>GMY3HL2-36216042950</t>
  </si>
  <si>
    <t>GMP7HL2-36201113030</t>
  </si>
  <si>
    <t>GMW6HL2-36212823686</t>
  </si>
  <si>
    <t>GMN6HL2-36197707142</t>
  </si>
  <si>
    <t>GMY7HL2-36216229574</t>
  </si>
  <si>
    <t>11FFIT20904529</t>
  </si>
  <si>
    <t>13HGUG02400145</t>
  </si>
  <si>
    <t>3HBBF003861</t>
  </si>
  <si>
    <t>Panasonic KX-MB1520</t>
  </si>
  <si>
    <t>MBGA059299</t>
  </si>
  <si>
    <t>Canon LBP2900</t>
  </si>
  <si>
    <t>NAQA269773</t>
  </si>
  <si>
    <t>MBGA887933</t>
  </si>
  <si>
    <t>MBGA309585</t>
  </si>
  <si>
    <t>VNBXC7MS0C</t>
  </si>
  <si>
    <t>VNBXC8VS6W</t>
  </si>
  <si>
    <t>VNFNX86591</t>
  </si>
  <si>
    <t>CN726A1013</t>
  </si>
  <si>
    <t>CN694B100H</t>
  </si>
  <si>
    <t>CN694B100F</t>
  </si>
  <si>
    <t>SFCW2137A4TK</t>
  </si>
  <si>
    <t>NS0726001205</t>
  </si>
  <si>
    <t>GMX3HL2-36214363334</t>
  </si>
  <si>
    <t>GMW5HL2-36212777030</t>
  </si>
  <si>
    <t>GMW7HL2-36212870342</t>
  </si>
  <si>
    <t>GMX7HL2-36214549958</t>
  </si>
  <si>
    <t>11FFIT20904562</t>
  </si>
  <si>
    <t>11FFIT20904561</t>
  </si>
  <si>
    <t>11FFIT20904563</t>
  </si>
  <si>
    <t>13HGUG02400102</t>
  </si>
  <si>
    <t>SVNC3P14399</t>
  </si>
  <si>
    <t>HP P1606</t>
  </si>
  <si>
    <t>SVNC3T21059</t>
  </si>
  <si>
    <t>HP P2055</t>
  </si>
  <si>
    <t>VNFN160305</t>
  </si>
  <si>
    <t>MBGA806436</t>
  </si>
  <si>
    <t>CN727A1009</t>
  </si>
  <si>
    <t>HP Scanjet</t>
  </si>
  <si>
    <t>CN69QB105N</t>
  </si>
  <si>
    <t>HP Flatbed</t>
  </si>
  <si>
    <t>Router/Switch Rack</t>
  </si>
  <si>
    <t>GMX6HL2-36214503302</t>
  </si>
  <si>
    <t>VNC3300360</t>
  </si>
  <si>
    <t>GMV4HL2-36211050758</t>
  </si>
  <si>
    <t>VNC3300137</t>
  </si>
  <si>
    <t>HP  203dn</t>
  </si>
  <si>
    <t>CN694B102H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</si>
</sst>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rgb="FF1F497D"/>
      <name val="Calibri"/>
      <family val="2"/>
      <scheme val="minor"/>
    </font>
    <font>
      <sz val="11"/>
      <color rgb="FF003366"/>
      <name val="Calibri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00B0F0"/>
        <bgColor indexed="26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9" tint="0.39997558519241921"/>
        <bgColor rgb="FF00FF00"/>
      </patternFill>
    </fill>
    <fill>
      <patternFill patternType="solid">
        <fgColor rgb="FF00B0F0"/>
        <bgColor rgb="FF00FF00"/>
      </patternFill>
    </fill>
    <fill>
      <patternFill patternType="solid">
        <fgColor theme="9" tint="0.39997558519241921"/>
        <bgColor rgb="FF00FF66"/>
      </patternFill>
    </fill>
    <fill>
      <patternFill patternType="solid">
        <fgColor theme="9" tint="0.39997558519241921"/>
        <bgColor rgb="FF00CC33"/>
      </patternFill>
    </fill>
    <fill>
      <patternFill patternType="solid">
        <fgColor theme="0"/>
        <bgColor rgb="FFFFD966"/>
      </patternFill>
    </fill>
    <fill>
      <patternFill patternType="solid">
        <fgColor theme="9" tint="0.39997558519241921"/>
        <bgColor rgb="FFFFD966"/>
      </patternFill>
    </fill>
    <fill>
      <patternFill patternType="solid">
        <fgColor rgb="FF00B0F0"/>
        <bgColor rgb="FFFFD966"/>
      </patternFill>
    </fill>
    <fill>
      <patternFill patternType="solid">
        <fgColor rgb="FF00B0F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/>
    <xf numFmtId="0" fontId="12" fillId="0" borderId="0"/>
    <xf numFmtId="0" fontId="8" fillId="0" borderId="0"/>
    <xf numFmtId="164" fontId="4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3" fillId="4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0" fillId="4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2" fillId="6" borderId="1" xfId="0" applyFont="1" applyFill="1" applyBorder="1" applyAlignment="1"/>
    <xf numFmtId="0" fontId="1" fillId="5" borderId="1" xfId="0" applyFont="1" applyFill="1" applyBorder="1" applyAlignment="1">
      <alignment horizontal="center"/>
    </xf>
    <xf numFmtId="164" fontId="4" fillId="5" borderId="1" xfId="1" applyFont="1" applyFill="1" applyBorder="1" applyAlignment="1">
      <alignment horizontal="center"/>
    </xf>
    <xf numFmtId="164" fontId="5" fillId="6" borderId="1" xfId="1" applyFont="1" applyFill="1" applyBorder="1" applyAlignment="1"/>
    <xf numFmtId="164" fontId="4" fillId="5" borderId="1" xfId="1" applyFont="1" applyFill="1" applyBorder="1" applyAlignment="1">
      <alignment horizontal="center" vertical="center"/>
    </xf>
    <xf numFmtId="164" fontId="5" fillId="6" borderId="1" xfId="1" applyFont="1" applyFill="1" applyBorder="1" applyAlignment="1">
      <alignment vertical="center"/>
    </xf>
    <xf numFmtId="164" fontId="5" fillId="3" borderId="1" xfId="1" applyFont="1" applyFill="1" applyBorder="1" applyAlignment="1"/>
    <xf numFmtId="164" fontId="5" fillId="3" borderId="1" xfId="1" applyFont="1" applyFill="1" applyBorder="1" applyAlignment="1">
      <alignment vertical="center" wrapText="1"/>
    </xf>
    <xf numFmtId="164" fontId="4" fillId="5" borderId="1" xfId="1" applyFont="1" applyFill="1" applyBorder="1" applyAlignment="1">
      <alignment horizontal="center" vertical="center" wrapText="1"/>
    </xf>
    <xf numFmtId="164" fontId="5" fillId="6" borderId="1" xfId="1" applyFont="1" applyFill="1" applyBorder="1" applyAlignment="1">
      <alignment vertical="center" wrapText="1"/>
    </xf>
    <xf numFmtId="0" fontId="0" fillId="5" borderId="1" xfId="0" quotePrefix="1" applyFont="1" applyFill="1" applyBorder="1" applyAlignment="1">
      <alignment horizontal="center"/>
    </xf>
    <xf numFmtId="164" fontId="6" fillId="7" borderId="1" xfId="1" applyFont="1" applyFill="1" applyBorder="1" applyAlignment="1"/>
    <xf numFmtId="0" fontId="7" fillId="3" borderId="1" xfId="0" applyFont="1" applyFill="1" applyBorder="1" applyAlignment="1">
      <alignment vertical="center" wrapText="1"/>
    </xf>
    <xf numFmtId="164" fontId="8" fillId="8" borderId="1" xfId="1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164" fontId="6" fillId="9" borderId="1" xfId="1" applyFont="1" applyFill="1" applyBorder="1" applyAlignment="1"/>
    <xf numFmtId="0" fontId="10" fillId="5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164" fontId="4" fillId="10" borderId="1" xfId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12" fillId="5" borderId="1" xfId="2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 wrapText="1"/>
    </xf>
    <xf numFmtId="164" fontId="0" fillId="5" borderId="1" xfId="1" applyFont="1" applyFill="1" applyBorder="1" applyAlignment="1">
      <alignment horizontal="center"/>
    </xf>
    <xf numFmtId="164" fontId="0" fillId="10" borderId="1" xfId="1" applyFont="1" applyFill="1" applyBorder="1" applyAlignment="1">
      <alignment horizontal="center"/>
    </xf>
    <xf numFmtId="164" fontId="2" fillId="6" borderId="1" xfId="1" applyFont="1" applyFill="1" applyBorder="1" applyAlignment="1"/>
    <xf numFmtId="0" fontId="0" fillId="10" borderId="1" xfId="0" applyFont="1" applyFill="1" applyBorder="1" applyAlignment="1">
      <alignment horizontal="center"/>
    </xf>
    <xf numFmtId="0" fontId="8" fillId="5" borderId="1" xfId="3" applyFont="1" applyFill="1" applyBorder="1" applyAlignment="1">
      <alignment horizontal="center"/>
    </xf>
    <xf numFmtId="0" fontId="6" fillId="6" borderId="1" xfId="3" applyFont="1" applyFill="1" applyBorder="1" applyAlignment="1"/>
    <xf numFmtId="0" fontId="8" fillId="5" borderId="1" xfId="3" applyFont="1" applyFill="1" applyBorder="1" applyAlignment="1">
      <alignment horizontal="center" wrapText="1"/>
    </xf>
    <xf numFmtId="0" fontId="6" fillId="6" borderId="1" xfId="3" applyFont="1" applyFill="1" applyBorder="1" applyAlignment="1">
      <alignment wrapText="1"/>
    </xf>
    <xf numFmtId="0" fontId="6" fillId="3" borderId="1" xfId="3" applyFont="1" applyFill="1" applyBorder="1" applyAlignment="1"/>
    <xf numFmtId="164" fontId="5" fillId="11" borderId="1" xfId="1" applyFont="1" applyFill="1" applyBorder="1" applyAlignment="1"/>
    <xf numFmtId="164" fontId="4" fillId="12" borderId="1" xfId="1" applyFont="1" applyFill="1" applyBorder="1" applyAlignment="1">
      <alignment horizontal="center"/>
    </xf>
    <xf numFmtId="164" fontId="5" fillId="13" borderId="1" xfId="1" applyFont="1" applyFill="1" applyBorder="1" applyAlignment="1"/>
    <xf numFmtId="164" fontId="4" fillId="14" borderId="1" xfId="1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164" fontId="4" fillId="15" borderId="1" xfId="1" applyFont="1" applyFill="1" applyBorder="1" applyAlignment="1">
      <alignment horizontal="center"/>
    </xf>
    <xf numFmtId="164" fontId="5" fillId="16" borderId="1" xfId="1" applyFont="1" applyFill="1" applyBorder="1" applyAlignment="1" applyProtection="1"/>
    <xf numFmtId="164" fontId="13" fillId="17" borderId="1" xfId="1" applyFont="1" applyFill="1" applyBorder="1" applyAlignment="1" applyProtection="1">
      <alignment horizontal="center"/>
    </xf>
    <xf numFmtId="164" fontId="5" fillId="18" borderId="1" xfId="1" applyFont="1" applyFill="1" applyBorder="1" applyAlignment="1" applyProtection="1"/>
    <xf numFmtId="164" fontId="5" fillId="3" borderId="1" xfId="1" applyFont="1" applyFill="1" applyBorder="1" applyAlignment="1" applyProtection="1"/>
    <xf numFmtId="164" fontId="4" fillId="17" borderId="1" xfId="1" applyFont="1" applyFill="1" applyBorder="1" applyAlignment="1" applyProtection="1">
      <alignment horizontal="center"/>
    </xf>
    <xf numFmtId="164" fontId="4" fillId="5" borderId="1" xfId="1" applyFont="1" applyFill="1" applyBorder="1" applyAlignment="1" applyProtection="1">
      <alignment horizontal="center"/>
    </xf>
    <xf numFmtId="164" fontId="5" fillId="6" borderId="1" xfId="1" applyFont="1" applyFill="1" applyBorder="1" applyAlignment="1" applyProtection="1"/>
    <xf numFmtId="164" fontId="5" fillId="19" borderId="1" xfId="1" applyFont="1" applyFill="1" applyBorder="1" applyAlignment="1" applyProtection="1"/>
    <xf numFmtId="164" fontId="13" fillId="5" borderId="1" xfId="1" applyFont="1" applyFill="1" applyBorder="1" applyAlignment="1" applyProtection="1">
      <alignment horizontal="center"/>
    </xf>
    <xf numFmtId="0" fontId="6" fillId="3" borderId="1" xfId="3" applyFont="1" applyFill="1" applyBorder="1" applyAlignment="1">
      <alignment vertical="center" wrapText="1"/>
    </xf>
    <xf numFmtId="164" fontId="13" fillId="10" borderId="1" xfId="1" applyFont="1" applyFill="1" applyBorder="1" applyAlignment="1" applyProtection="1">
      <alignment horizontal="center"/>
    </xf>
    <xf numFmtId="0" fontId="14" fillId="3" borderId="1" xfId="0" applyFont="1" applyFill="1" applyBorder="1" applyAlignment="1"/>
    <xf numFmtId="0" fontId="15" fillId="5" borderId="1" xfId="0" applyFont="1" applyFill="1" applyBorder="1" applyAlignment="1">
      <alignment horizontal="center"/>
    </xf>
    <xf numFmtId="0" fontId="14" fillId="6" borderId="1" xfId="0" applyFont="1" applyFill="1" applyBorder="1" applyAlignment="1"/>
    <xf numFmtId="0" fontId="13" fillId="5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6" borderId="1" xfId="0" applyFont="1" applyFill="1" applyBorder="1" applyAlignment="1"/>
    <xf numFmtId="0" fontId="5" fillId="16" borderId="1" xfId="0" applyFont="1" applyFill="1" applyBorder="1" applyAlignment="1"/>
    <xf numFmtId="0" fontId="13" fillId="17" borderId="1" xfId="0" applyFont="1" applyFill="1" applyBorder="1" applyAlignment="1">
      <alignment horizontal="center"/>
    </xf>
    <xf numFmtId="0" fontId="5" fillId="18" borderId="1" xfId="0" applyFont="1" applyFill="1" applyBorder="1" applyAlignment="1"/>
    <xf numFmtId="0" fontId="2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/>
    </xf>
    <xf numFmtId="164" fontId="4" fillId="10" borderId="1" xfId="1" applyFont="1" applyFill="1" applyBorder="1" applyAlignment="1">
      <alignment horizontal="center" vertical="center"/>
    </xf>
    <xf numFmtId="164" fontId="5" fillId="19" borderId="1" xfId="1" applyFont="1" applyFill="1" applyBorder="1" applyAlignment="1">
      <alignment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vertical="center" wrapText="1"/>
    </xf>
    <xf numFmtId="0" fontId="5" fillId="2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5" fillId="20" borderId="1" xfId="1" applyFont="1" applyFill="1" applyBorder="1" applyAlignment="1">
      <alignment vertical="center" wrapText="1"/>
    </xf>
    <xf numFmtId="164" fontId="4" fillId="10" borderId="1" xfId="1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wrapText="1"/>
    </xf>
    <xf numFmtId="164" fontId="5" fillId="6" borderId="1" xfId="1" applyFont="1" applyFill="1" applyBorder="1" applyAlignment="1">
      <alignment wrapText="1"/>
    </xf>
    <xf numFmtId="164" fontId="5" fillId="19" borderId="1" xfId="1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19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wrapText="1"/>
    </xf>
    <xf numFmtId="0" fontId="20" fillId="6" borderId="1" xfId="0" applyFont="1" applyFill="1" applyBorder="1" applyAlignment="1">
      <alignment wrapText="1"/>
    </xf>
    <xf numFmtId="0" fontId="19" fillId="21" borderId="1" xfId="0" applyFont="1" applyFill="1" applyBorder="1" applyAlignment="1">
      <alignment horizontal="center" wrapText="1"/>
    </xf>
    <xf numFmtId="164" fontId="5" fillId="3" borderId="1" xfId="4" applyFont="1" applyFill="1" applyBorder="1" applyAlignment="1"/>
    <xf numFmtId="164" fontId="4" fillId="6" borderId="1" xfId="1" applyFont="1" applyFill="1" applyBorder="1" applyAlignment="1" applyProtection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21" fillId="4" borderId="1" xfId="0" applyFont="1" applyFill="1" applyBorder="1" applyAlignment="1">
      <alignment horizontal="left"/>
    </xf>
    <xf numFmtId="164" fontId="4" fillId="5" borderId="1" xfId="4" applyFont="1" applyFill="1" applyBorder="1" applyAlignment="1">
      <alignment horizontal="center"/>
    </xf>
    <xf numFmtId="164" fontId="5" fillId="6" borderId="1" xfId="4" applyFont="1" applyFill="1" applyBorder="1" applyAlignment="1"/>
    <xf numFmtId="1" fontId="4" fillId="5" borderId="1" xfId="4" applyNumberFormat="1" applyFont="1" applyFill="1" applyBorder="1" applyAlignment="1">
      <alignment horizontal="center"/>
    </xf>
    <xf numFmtId="164" fontId="4" fillId="4" borderId="1" xfId="1" applyFont="1" applyFill="1" applyBorder="1" applyAlignment="1">
      <alignment horizontal="left" wrapText="1"/>
    </xf>
    <xf numFmtId="0" fontId="22" fillId="5" borderId="1" xfId="0" applyNumberFormat="1" applyFont="1" applyFill="1" applyBorder="1" applyAlignment="1" applyProtection="1">
      <alignment horizontal="center"/>
    </xf>
    <xf numFmtId="0" fontId="8" fillId="5" borderId="1" xfId="3" applyFont="1" applyFill="1" applyBorder="1" applyAlignment="1">
      <alignment horizontal="center" vertical="center" wrapText="1"/>
    </xf>
    <xf numFmtId="164" fontId="5" fillId="13" borderId="1" xfId="1" applyFont="1" applyFill="1" applyBorder="1" applyAlignment="1">
      <alignment horizontal="left"/>
    </xf>
    <xf numFmtId="0" fontId="6" fillId="3" borderId="1" xfId="3" applyFont="1" applyFill="1" applyBorder="1"/>
    <xf numFmtId="0" fontId="9" fillId="5" borderId="1" xfId="3" applyFont="1" applyFill="1" applyBorder="1" applyAlignment="1">
      <alignment horizontal="center"/>
    </xf>
    <xf numFmtId="0" fontId="24" fillId="5" borderId="1" xfId="3" applyFont="1" applyFill="1" applyBorder="1" applyAlignment="1">
      <alignment horizontal="center"/>
    </xf>
    <xf numFmtId="0" fontId="25" fillId="5" borderId="1" xfId="3" applyFont="1" applyFill="1" applyBorder="1" applyAlignment="1">
      <alignment horizontal="center"/>
    </xf>
    <xf numFmtId="0" fontId="6" fillId="6" borderId="1" xfId="3" applyFont="1" applyFill="1" applyBorder="1"/>
    <xf numFmtId="0" fontId="9" fillId="5" borderId="1" xfId="3" applyFont="1" applyFill="1" applyBorder="1" applyAlignment="1">
      <alignment horizontal="center" vertical="center" wrapText="1"/>
    </xf>
    <xf numFmtId="0" fontId="24" fillId="5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left" vertical="center" wrapText="1"/>
    </xf>
    <xf numFmtId="1" fontId="8" fillId="5" borderId="1" xfId="3" applyNumberFormat="1" applyFont="1" applyFill="1" applyBorder="1" applyAlignment="1">
      <alignment horizontal="center"/>
    </xf>
  </cellXfs>
  <cellStyles count="5">
    <cellStyle name="Excel Built-in Normal" xfId="1"/>
    <cellStyle name="Excel Built-in Normal 1" xfId="3"/>
    <cellStyle name="Excel Built-in Normal 2" xf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topLeftCell="A13" workbookViewId="0">
      <selection sqref="A1:AC23"/>
    </sheetView>
  </sheetViews>
  <sheetFormatPr defaultRowHeight="15" x14ac:dyDescent="0.25"/>
  <sheetData>
    <row r="1" spans="1:29" ht="126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</row>
    <row r="3" spans="1:29" ht="75" x14ac:dyDescent="0.25">
      <c r="A3" s="3"/>
      <c r="B3" s="4" t="s">
        <v>28</v>
      </c>
      <c r="C3" s="3">
        <v>140000</v>
      </c>
      <c r="D3" s="3">
        <v>37</v>
      </c>
      <c r="E3" s="3">
        <v>15</v>
      </c>
      <c r="F3" s="3">
        <v>12</v>
      </c>
      <c r="G3" s="3">
        <v>5</v>
      </c>
      <c r="H3" s="3">
        <v>13</v>
      </c>
      <c r="I3" s="3">
        <v>13</v>
      </c>
      <c r="J3" s="3"/>
      <c r="K3" s="3"/>
      <c r="L3" s="3"/>
      <c r="M3" s="3">
        <v>2</v>
      </c>
      <c r="N3" s="3">
        <v>2</v>
      </c>
      <c r="O3" s="3">
        <v>10</v>
      </c>
      <c r="P3" s="3">
        <v>3</v>
      </c>
      <c r="Q3" s="3">
        <v>1</v>
      </c>
      <c r="R3" s="3">
        <v>1</v>
      </c>
      <c r="S3" s="3">
        <v>18</v>
      </c>
      <c r="T3" s="3">
        <v>2</v>
      </c>
      <c r="U3" s="3">
        <v>1</v>
      </c>
      <c r="V3" s="3">
        <v>3</v>
      </c>
      <c r="W3" s="3">
        <v>3</v>
      </c>
      <c r="X3" s="3">
        <v>4</v>
      </c>
      <c r="Y3" s="3">
        <v>3</v>
      </c>
      <c r="Z3" s="3">
        <v>1</v>
      </c>
      <c r="AA3" s="3">
        <v>1</v>
      </c>
      <c r="AB3" s="3">
        <v>1</v>
      </c>
      <c r="AC3" s="3">
        <v>1</v>
      </c>
    </row>
    <row r="4" spans="1:29" x14ac:dyDescent="0.25">
      <c r="A4" s="3"/>
      <c r="B4" s="3" t="s">
        <v>29</v>
      </c>
      <c r="C4" s="3">
        <v>141100</v>
      </c>
      <c r="D4" s="3">
        <v>21</v>
      </c>
      <c r="E4" s="3">
        <v>9</v>
      </c>
      <c r="F4" s="3">
        <v>5</v>
      </c>
      <c r="G4" s="3">
        <v>1</v>
      </c>
      <c r="H4" s="3">
        <v>2</v>
      </c>
      <c r="I4" s="3">
        <v>9</v>
      </c>
      <c r="J4" s="3">
        <v>1</v>
      </c>
      <c r="K4" s="3"/>
      <c r="L4" s="3">
        <v>3</v>
      </c>
      <c r="M4" s="3"/>
      <c r="N4" s="3"/>
      <c r="O4" s="3"/>
      <c r="P4" s="3">
        <v>3</v>
      </c>
      <c r="Q4" s="3"/>
      <c r="R4" s="3"/>
      <c r="S4" s="3">
        <v>7</v>
      </c>
      <c r="T4" s="3"/>
      <c r="U4" s="3">
        <v>3</v>
      </c>
      <c r="V4" s="3">
        <v>3</v>
      </c>
      <c r="W4" s="3">
        <v>3</v>
      </c>
      <c r="X4" s="3">
        <v>3</v>
      </c>
      <c r="Y4" s="3">
        <v>2</v>
      </c>
      <c r="Z4" s="3"/>
      <c r="AA4" s="3"/>
      <c r="AB4" s="3"/>
      <c r="AC4" s="3"/>
    </row>
    <row r="5" spans="1:29" x14ac:dyDescent="0.25">
      <c r="A5" s="3"/>
      <c r="B5" s="3" t="s">
        <v>30</v>
      </c>
      <c r="C5" s="3">
        <v>141200</v>
      </c>
      <c r="D5" s="3">
        <v>8</v>
      </c>
      <c r="E5" s="3">
        <v>10</v>
      </c>
      <c r="F5" s="3">
        <v>2</v>
      </c>
      <c r="G5" s="3"/>
      <c r="H5" s="3"/>
      <c r="I5" s="3">
        <v>3</v>
      </c>
      <c r="J5" s="3"/>
      <c r="K5" s="3"/>
      <c r="L5" s="3">
        <v>2</v>
      </c>
      <c r="M5" s="3"/>
      <c r="N5" s="3"/>
      <c r="O5" s="3"/>
      <c r="P5" s="3">
        <v>3</v>
      </c>
      <c r="Q5" s="3"/>
      <c r="R5" s="3"/>
      <c r="S5" s="3">
        <v>2</v>
      </c>
      <c r="T5" s="3"/>
      <c r="U5" s="3">
        <v>1</v>
      </c>
      <c r="V5" s="3">
        <v>1</v>
      </c>
      <c r="W5" s="3">
        <v>1</v>
      </c>
      <c r="X5" s="3">
        <v>1</v>
      </c>
      <c r="Y5" s="3">
        <v>1</v>
      </c>
      <c r="Z5" s="3"/>
      <c r="AA5" s="3"/>
      <c r="AB5" s="3"/>
      <c r="AC5" s="3"/>
    </row>
    <row r="6" spans="1:29" x14ac:dyDescent="0.25">
      <c r="A6" s="3"/>
      <c r="B6" s="3" t="s">
        <v>31</v>
      </c>
      <c r="C6" s="3">
        <v>141300</v>
      </c>
      <c r="D6" s="3">
        <v>10</v>
      </c>
      <c r="E6" s="3">
        <v>2</v>
      </c>
      <c r="F6" s="3"/>
      <c r="G6" s="3"/>
      <c r="H6" s="3">
        <v>1</v>
      </c>
      <c r="I6" s="3">
        <v>4</v>
      </c>
      <c r="J6" s="3">
        <v>1</v>
      </c>
      <c r="K6" s="3"/>
      <c r="L6" s="3"/>
      <c r="M6" s="3"/>
      <c r="N6" s="3"/>
      <c r="O6" s="3"/>
      <c r="P6" s="3"/>
      <c r="Q6" s="3"/>
      <c r="R6" s="3"/>
      <c r="S6" s="3">
        <v>3</v>
      </c>
      <c r="T6" s="3"/>
      <c r="U6" s="3">
        <v>1</v>
      </c>
      <c r="V6" s="3">
        <v>1</v>
      </c>
      <c r="W6" s="3">
        <v>1</v>
      </c>
      <c r="X6" s="3">
        <v>1</v>
      </c>
      <c r="Y6" s="3">
        <v>1</v>
      </c>
      <c r="Z6" s="3"/>
      <c r="AA6" s="3"/>
      <c r="AB6" s="3"/>
      <c r="AC6" s="3"/>
    </row>
    <row r="7" spans="1:29" x14ac:dyDescent="0.25">
      <c r="A7" s="3"/>
      <c r="B7" s="3" t="s">
        <v>32</v>
      </c>
      <c r="C7" s="3">
        <v>141400</v>
      </c>
      <c r="D7" s="3">
        <v>9</v>
      </c>
      <c r="E7" s="3">
        <v>3</v>
      </c>
      <c r="F7" s="3"/>
      <c r="G7" s="3"/>
      <c r="H7" s="3">
        <v>1</v>
      </c>
      <c r="I7" s="3">
        <v>2</v>
      </c>
      <c r="J7" s="3">
        <v>1</v>
      </c>
      <c r="K7" s="3"/>
      <c r="L7" s="3"/>
      <c r="M7" s="3"/>
      <c r="N7" s="3"/>
      <c r="O7" s="3"/>
      <c r="P7" s="3"/>
      <c r="Q7" s="3"/>
      <c r="R7" s="3"/>
      <c r="S7" s="3">
        <v>3</v>
      </c>
      <c r="T7" s="3"/>
      <c r="U7" s="3">
        <v>1</v>
      </c>
      <c r="V7" s="3">
        <v>1</v>
      </c>
      <c r="W7" s="3">
        <v>1</v>
      </c>
      <c r="X7" s="3">
        <v>1</v>
      </c>
      <c r="Y7" s="3"/>
      <c r="Z7" s="3"/>
      <c r="AA7" s="3"/>
      <c r="AB7" s="3"/>
      <c r="AC7" s="3"/>
    </row>
    <row r="8" spans="1:29" x14ac:dyDescent="0.25">
      <c r="A8" s="3"/>
      <c r="B8" s="3" t="s">
        <v>33</v>
      </c>
      <c r="C8" s="3">
        <v>141500</v>
      </c>
      <c r="D8" s="3">
        <v>13</v>
      </c>
      <c r="E8" s="3">
        <v>1</v>
      </c>
      <c r="F8" s="3">
        <v>3</v>
      </c>
      <c r="G8" s="3"/>
      <c r="H8" s="3">
        <v>1</v>
      </c>
      <c r="I8" s="3">
        <v>3</v>
      </c>
      <c r="J8" s="3">
        <v>2</v>
      </c>
      <c r="K8" s="3">
        <v>1</v>
      </c>
      <c r="L8" s="3"/>
      <c r="M8" s="3"/>
      <c r="N8" s="3"/>
      <c r="O8" s="3">
        <v>2</v>
      </c>
      <c r="P8" s="3">
        <v>2</v>
      </c>
      <c r="Q8" s="3"/>
      <c r="R8" s="3"/>
      <c r="S8" s="3">
        <v>3</v>
      </c>
      <c r="T8" s="3"/>
      <c r="U8" s="3">
        <v>2</v>
      </c>
      <c r="V8" s="3">
        <v>2</v>
      </c>
      <c r="W8" s="3">
        <v>2</v>
      </c>
      <c r="X8" s="3">
        <v>3</v>
      </c>
      <c r="Y8" s="3">
        <v>1</v>
      </c>
      <c r="Z8" s="3"/>
      <c r="AA8" s="3"/>
      <c r="AB8" s="3"/>
      <c r="AC8" s="3"/>
    </row>
    <row r="9" spans="1:29" x14ac:dyDescent="0.25">
      <c r="A9" s="3"/>
      <c r="B9" s="3" t="s">
        <v>34</v>
      </c>
      <c r="C9" s="3">
        <v>141600</v>
      </c>
      <c r="D9" s="3">
        <v>14</v>
      </c>
      <c r="E9" s="3">
        <v>8</v>
      </c>
      <c r="F9" s="3">
        <v>2</v>
      </c>
      <c r="G9" s="3">
        <v>1</v>
      </c>
      <c r="H9" s="3">
        <v>1</v>
      </c>
      <c r="I9" s="3">
        <v>6</v>
      </c>
      <c r="J9" s="3"/>
      <c r="K9" s="3"/>
      <c r="L9" s="3">
        <v>4</v>
      </c>
      <c r="M9" s="3"/>
      <c r="N9" s="3"/>
      <c r="O9" s="3"/>
      <c r="P9" s="3"/>
      <c r="Q9" s="3"/>
      <c r="R9" s="3"/>
      <c r="S9" s="3">
        <v>5</v>
      </c>
      <c r="T9" s="3"/>
      <c r="U9" s="3">
        <v>2</v>
      </c>
      <c r="V9" s="3">
        <v>2</v>
      </c>
      <c r="W9" s="3">
        <v>2</v>
      </c>
      <c r="X9" s="3">
        <v>2</v>
      </c>
      <c r="Y9" s="3">
        <v>1</v>
      </c>
      <c r="Z9" s="3"/>
      <c r="AA9" s="3"/>
      <c r="AB9" s="3"/>
      <c r="AC9" s="3"/>
    </row>
    <row r="10" spans="1:29" x14ac:dyDescent="0.25">
      <c r="A10" s="3"/>
      <c r="B10" s="3" t="s">
        <v>35</v>
      </c>
      <c r="C10" s="3">
        <v>141700</v>
      </c>
      <c r="D10" s="3">
        <v>11</v>
      </c>
      <c r="E10" s="3">
        <v>1</v>
      </c>
      <c r="F10" s="3">
        <v>5</v>
      </c>
      <c r="G10" s="3"/>
      <c r="H10" s="3">
        <v>3</v>
      </c>
      <c r="I10" s="3">
        <v>4</v>
      </c>
      <c r="J10" s="3"/>
      <c r="K10" s="3"/>
      <c r="L10" s="3">
        <v>2</v>
      </c>
      <c r="M10" s="3"/>
      <c r="N10" s="3"/>
      <c r="O10" s="3"/>
      <c r="P10" s="3"/>
      <c r="Q10" s="3"/>
      <c r="R10" s="3"/>
      <c r="S10" s="3">
        <v>4</v>
      </c>
      <c r="T10" s="3"/>
      <c r="U10" s="3">
        <v>2</v>
      </c>
      <c r="V10" s="3">
        <v>2</v>
      </c>
      <c r="W10" s="3">
        <v>2</v>
      </c>
      <c r="X10" s="3">
        <v>2</v>
      </c>
      <c r="Y10" s="3">
        <v>2</v>
      </c>
      <c r="Z10" s="3"/>
      <c r="AA10" s="3"/>
      <c r="AB10" s="3"/>
      <c r="AC10" s="3"/>
    </row>
    <row r="11" spans="1:29" x14ac:dyDescent="0.25">
      <c r="A11" s="3"/>
      <c r="B11" s="3" t="s">
        <v>36</v>
      </c>
      <c r="C11" s="3">
        <v>144000</v>
      </c>
      <c r="D11" s="3">
        <v>11</v>
      </c>
      <c r="E11" s="3">
        <v>2</v>
      </c>
      <c r="F11" s="3"/>
      <c r="G11" s="3">
        <v>7</v>
      </c>
      <c r="H11" s="3">
        <v>1</v>
      </c>
      <c r="I11" s="3">
        <v>2</v>
      </c>
      <c r="J11" s="3">
        <v>3</v>
      </c>
      <c r="K11" s="3"/>
      <c r="L11" s="3"/>
      <c r="M11" s="3"/>
      <c r="N11" s="3"/>
      <c r="O11" s="3"/>
      <c r="P11" s="3"/>
      <c r="Q11" s="3"/>
      <c r="R11" s="3"/>
      <c r="S11" s="3">
        <v>2</v>
      </c>
      <c r="T11" s="3"/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/>
      <c r="AA11" s="3"/>
      <c r="AB11" s="3"/>
      <c r="AC11" s="3"/>
    </row>
    <row r="12" spans="1:29" x14ac:dyDescent="0.25">
      <c r="A12" s="3"/>
      <c r="B12" s="3" t="s">
        <v>37</v>
      </c>
      <c r="C12" s="3">
        <v>142200</v>
      </c>
      <c r="D12" s="3">
        <v>14</v>
      </c>
      <c r="E12" s="3">
        <v>2</v>
      </c>
      <c r="F12" s="3"/>
      <c r="G12" s="3"/>
      <c r="H12" s="3">
        <v>6</v>
      </c>
      <c r="I12" s="3">
        <v>3</v>
      </c>
      <c r="J12" s="3"/>
      <c r="K12" s="3"/>
      <c r="L12" s="3"/>
      <c r="M12" s="3"/>
      <c r="N12" s="3"/>
      <c r="O12" s="3"/>
      <c r="P12" s="3">
        <v>1</v>
      </c>
      <c r="Q12" s="3"/>
      <c r="R12" s="3"/>
      <c r="S12" s="3">
        <v>3</v>
      </c>
      <c r="T12" s="3"/>
      <c r="U12" s="3">
        <v>2</v>
      </c>
      <c r="V12" s="3">
        <v>2</v>
      </c>
      <c r="W12" s="3">
        <v>2</v>
      </c>
      <c r="X12" s="3">
        <v>2</v>
      </c>
      <c r="Y12" s="3">
        <v>1</v>
      </c>
      <c r="Z12" s="3"/>
      <c r="AA12" s="3"/>
      <c r="AB12" s="3"/>
      <c r="AC12" s="3"/>
    </row>
    <row r="13" spans="1:29" x14ac:dyDescent="0.25">
      <c r="A13" s="3"/>
      <c r="B13" s="3" t="s">
        <v>38</v>
      </c>
      <c r="C13" s="3">
        <v>143900</v>
      </c>
      <c r="D13" s="3">
        <v>16</v>
      </c>
      <c r="E13" s="3">
        <v>6</v>
      </c>
      <c r="F13" s="3"/>
      <c r="G13" s="3"/>
      <c r="H13" s="3">
        <v>2</v>
      </c>
      <c r="I13" s="3">
        <v>2</v>
      </c>
      <c r="J13" s="3">
        <v>1</v>
      </c>
      <c r="K13" s="3">
        <v>1</v>
      </c>
      <c r="L13" s="3">
        <v>2</v>
      </c>
      <c r="M13" s="3"/>
      <c r="N13" s="3"/>
      <c r="O13" s="3">
        <v>1</v>
      </c>
      <c r="P13" s="3">
        <v>5</v>
      </c>
      <c r="Q13" s="3"/>
      <c r="R13" s="3"/>
      <c r="S13" s="3">
        <v>6</v>
      </c>
      <c r="T13" s="3"/>
      <c r="U13" s="3">
        <v>2</v>
      </c>
      <c r="V13" s="3">
        <v>2</v>
      </c>
      <c r="W13" s="3">
        <v>2</v>
      </c>
      <c r="X13" s="3">
        <v>2</v>
      </c>
      <c r="Y13" s="3">
        <v>1</v>
      </c>
      <c r="Z13" s="3"/>
      <c r="AA13" s="3"/>
      <c r="AB13" s="3"/>
      <c r="AC13" s="3"/>
    </row>
    <row r="14" spans="1:29" x14ac:dyDescent="0.25">
      <c r="A14" s="3"/>
      <c r="B14" s="3" t="s">
        <v>39</v>
      </c>
      <c r="C14" s="3">
        <v>142600</v>
      </c>
      <c r="D14" s="3">
        <v>29</v>
      </c>
      <c r="E14" s="3">
        <v>5</v>
      </c>
      <c r="F14" s="3">
        <v>3</v>
      </c>
      <c r="G14" s="3"/>
      <c r="H14" s="3">
        <v>9</v>
      </c>
      <c r="I14" s="3">
        <v>4</v>
      </c>
      <c r="J14" s="3">
        <v>5</v>
      </c>
      <c r="K14" s="3"/>
      <c r="L14" s="3"/>
      <c r="M14" s="3"/>
      <c r="N14" s="3"/>
      <c r="O14" s="3">
        <v>3</v>
      </c>
      <c r="P14" s="3">
        <v>2</v>
      </c>
      <c r="Q14" s="3"/>
      <c r="R14" s="3"/>
      <c r="S14" s="3">
        <v>11</v>
      </c>
      <c r="T14" s="3"/>
      <c r="U14" s="3">
        <v>4</v>
      </c>
      <c r="V14" s="3">
        <v>4</v>
      </c>
      <c r="W14" s="3">
        <v>4</v>
      </c>
      <c r="X14" s="3">
        <v>4</v>
      </c>
      <c r="Y14" s="3">
        <v>4</v>
      </c>
      <c r="Z14" s="3"/>
      <c r="AA14" s="3"/>
      <c r="AB14" s="3"/>
      <c r="AC14" s="3"/>
    </row>
    <row r="15" spans="1:29" x14ac:dyDescent="0.25">
      <c r="A15" s="3"/>
      <c r="B15" s="3" t="s">
        <v>40</v>
      </c>
      <c r="C15" s="3">
        <v>143100</v>
      </c>
      <c r="D15" s="3">
        <v>14</v>
      </c>
      <c r="E15" s="3">
        <v>6</v>
      </c>
      <c r="F15" s="3">
        <v>3</v>
      </c>
      <c r="G15" s="3"/>
      <c r="H15" s="3">
        <v>2</v>
      </c>
      <c r="I15" s="3">
        <v>5</v>
      </c>
      <c r="J15" s="3">
        <v>3</v>
      </c>
      <c r="K15" s="3">
        <v>1</v>
      </c>
      <c r="L15" s="3"/>
      <c r="M15" s="3"/>
      <c r="N15" s="3"/>
      <c r="O15" s="3">
        <v>1</v>
      </c>
      <c r="P15" s="3"/>
      <c r="Q15" s="3"/>
      <c r="R15" s="3"/>
      <c r="S15" s="3">
        <v>6</v>
      </c>
      <c r="T15" s="3"/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/>
      <c r="AA15" s="3"/>
      <c r="AB15" s="3"/>
      <c r="AC15" s="3"/>
    </row>
    <row r="16" spans="1:29" x14ac:dyDescent="0.25">
      <c r="A16" s="3"/>
      <c r="B16" s="3" t="s">
        <v>41</v>
      </c>
      <c r="C16" s="3">
        <v>143700</v>
      </c>
      <c r="D16" s="3">
        <v>18</v>
      </c>
      <c r="E16" s="3">
        <v>2</v>
      </c>
      <c r="F16" s="3">
        <v>3</v>
      </c>
      <c r="G16" s="3"/>
      <c r="H16" s="3">
        <v>2</v>
      </c>
      <c r="I16" s="3">
        <v>5</v>
      </c>
      <c r="J16" s="3">
        <v>5</v>
      </c>
      <c r="K16" s="3"/>
      <c r="L16" s="3"/>
      <c r="M16" s="3"/>
      <c r="N16" s="3"/>
      <c r="O16" s="3">
        <v>2</v>
      </c>
      <c r="P16" s="3"/>
      <c r="Q16" s="3"/>
      <c r="R16" s="3"/>
      <c r="S16" s="3">
        <v>4</v>
      </c>
      <c r="T16" s="3"/>
      <c r="U16" s="3">
        <v>3</v>
      </c>
      <c r="V16" s="3">
        <v>3</v>
      </c>
      <c r="W16" s="3">
        <v>3</v>
      </c>
      <c r="X16" s="3">
        <v>3</v>
      </c>
      <c r="Y16" s="3">
        <v>2</v>
      </c>
      <c r="Z16" s="3"/>
      <c r="AA16" s="3"/>
      <c r="AB16" s="3"/>
      <c r="AC16" s="3"/>
    </row>
    <row r="17" spans="1:29" x14ac:dyDescent="0.25">
      <c r="A17" s="3"/>
      <c r="B17" s="3" t="s">
        <v>42</v>
      </c>
      <c r="C17" s="3">
        <v>141800</v>
      </c>
      <c r="D17" s="3">
        <v>20</v>
      </c>
      <c r="E17" s="3">
        <v>5</v>
      </c>
      <c r="F17" s="3">
        <v>4</v>
      </c>
      <c r="G17" s="3">
        <v>5</v>
      </c>
      <c r="H17" s="3">
        <v>7</v>
      </c>
      <c r="I17" s="3">
        <v>4</v>
      </c>
      <c r="J17" s="3">
        <v>2</v>
      </c>
      <c r="K17" s="3">
        <v>1</v>
      </c>
      <c r="L17" s="3"/>
      <c r="M17" s="3"/>
      <c r="N17" s="3"/>
      <c r="O17" s="3"/>
      <c r="P17" s="3">
        <v>2</v>
      </c>
      <c r="Q17" s="3"/>
      <c r="R17" s="3"/>
      <c r="S17" s="3">
        <v>8</v>
      </c>
      <c r="T17" s="3"/>
      <c r="U17" s="3">
        <v>4</v>
      </c>
      <c r="V17" s="3">
        <v>4</v>
      </c>
      <c r="W17" s="3">
        <v>4</v>
      </c>
      <c r="X17" s="3">
        <v>4</v>
      </c>
      <c r="Y17" s="3">
        <v>4</v>
      </c>
      <c r="Z17" s="3"/>
      <c r="AA17" s="3"/>
      <c r="AB17" s="3"/>
      <c r="AC17" s="3"/>
    </row>
    <row r="18" spans="1:29" x14ac:dyDescent="0.25">
      <c r="A18" s="3"/>
      <c r="B18" s="3" t="s">
        <v>43</v>
      </c>
      <c r="C18" s="3">
        <v>143600</v>
      </c>
      <c r="D18" s="3">
        <v>21</v>
      </c>
      <c r="E18" s="3">
        <v>3</v>
      </c>
      <c r="F18" s="3"/>
      <c r="G18" s="3"/>
      <c r="H18" s="3">
        <v>2</v>
      </c>
      <c r="I18" s="3">
        <v>7</v>
      </c>
      <c r="J18" s="3">
        <v>5</v>
      </c>
      <c r="K18" s="3"/>
      <c r="L18" s="3"/>
      <c r="M18" s="3"/>
      <c r="N18" s="3"/>
      <c r="O18" s="3">
        <v>1</v>
      </c>
      <c r="P18" s="3">
        <v>4</v>
      </c>
      <c r="Q18" s="3"/>
      <c r="R18" s="3"/>
      <c r="S18" s="3">
        <v>6</v>
      </c>
      <c r="T18" s="3"/>
      <c r="U18" s="3">
        <v>2</v>
      </c>
      <c r="V18" s="3">
        <v>2</v>
      </c>
      <c r="W18" s="3">
        <v>2</v>
      </c>
      <c r="X18" s="3">
        <v>2</v>
      </c>
      <c r="Y18" s="3">
        <v>2</v>
      </c>
      <c r="Z18" s="3"/>
      <c r="AA18" s="3"/>
      <c r="AB18" s="3"/>
      <c r="AC18" s="3"/>
    </row>
    <row r="19" spans="1:29" x14ac:dyDescent="0.25">
      <c r="A19" s="3"/>
      <c r="B19" s="3" t="s">
        <v>44</v>
      </c>
      <c r="C19" s="3">
        <v>142700</v>
      </c>
      <c r="D19" s="3">
        <v>20</v>
      </c>
      <c r="E19" s="3">
        <v>6</v>
      </c>
      <c r="F19" s="3">
        <v>3</v>
      </c>
      <c r="G19" s="3"/>
      <c r="H19" s="3"/>
      <c r="I19" s="3">
        <v>15</v>
      </c>
      <c r="J19" s="3"/>
      <c r="K19" s="3"/>
      <c r="L19" s="3"/>
      <c r="M19" s="3"/>
      <c r="N19" s="3"/>
      <c r="O19" s="3"/>
      <c r="P19" s="3"/>
      <c r="Q19" s="3"/>
      <c r="R19" s="3"/>
      <c r="S19" s="3">
        <v>8</v>
      </c>
      <c r="T19" s="3"/>
      <c r="U19" s="3">
        <v>3</v>
      </c>
      <c r="V19" s="3">
        <v>3</v>
      </c>
      <c r="W19" s="3">
        <v>3</v>
      </c>
      <c r="X19" s="3">
        <v>3</v>
      </c>
      <c r="Y19" s="3">
        <v>2</v>
      </c>
      <c r="Z19" s="3"/>
      <c r="AA19" s="3"/>
      <c r="AB19" s="3"/>
      <c r="AC19" s="3"/>
    </row>
    <row r="20" spans="1:29" x14ac:dyDescent="0.25">
      <c r="A20" s="3"/>
      <c r="B20" s="3" t="s">
        <v>45</v>
      </c>
      <c r="C20" s="3">
        <v>140000</v>
      </c>
      <c r="D20" s="3"/>
      <c r="E20" s="3">
        <v>12</v>
      </c>
      <c r="F20" s="3"/>
      <c r="G20" s="3"/>
      <c r="H20" s="3"/>
      <c r="I20" s="3"/>
      <c r="J20" s="3"/>
      <c r="K20" s="3"/>
      <c r="L20" s="3"/>
      <c r="M20" s="3"/>
      <c r="N20" s="3"/>
      <c r="O20" s="3">
        <v>1</v>
      </c>
      <c r="P20" s="3"/>
      <c r="Q20" s="3"/>
      <c r="R20" s="3"/>
      <c r="S20" s="3"/>
      <c r="T20" s="3"/>
      <c r="U20" s="3"/>
      <c r="V20" s="3"/>
      <c r="W20" s="3"/>
      <c r="X20" s="3">
        <v>1</v>
      </c>
      <c r="Y20" s="3"/>
      <c r="Z20" s="3"/>
      <c r="AA20" s="3"/>
      <c r="AB20" s="3"/>
      <c r="AC20" s="3"/>
    </row>
    <row r="21" spans="1:29" x14ac:dyDescent="0.25">
      <c r="A21" s="3"/>
      <c r="B21" s="3" t="s">
        <v>46</v>
      </c>
      <c r="C21" s="3">
        <v>140021</v>
      </c>
      <c r="D21" s="3">
        <v>13</v>
      </c>
      <c r="E21" s="3">
        <v>1</v>
      </c>
      <c r="F21" s="3"/>
      <c r="G21" s="3">
        <v>5</v>
      </c>
      <c r="H21" s="3"/>
      <c r="I21" s="3">
        <v>4</v>
      </c>
      <c r="J21" s="3"/>
      <c r="K21" s="3"/>
      <c r="L21" s="3"/>
      <c r="M21" s="3"/>
      <c r="N21" s="3"/>
      <c r="O21" s="3">
        <v>1</v>
      </c>
      <c r="P21" s="3"/>
      <c r="Q21" s="3"/>
      <c r="R21" s="3"/>
      <c r="S21" s="3">
        <v>3</v>
      </c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 t="s">
        <v>47</v>
      </c>
      <c r="C22" s="3">
        <v>140011</v>
      </c>
      <c r="D22" s="3">
        <v>12</v>
      </c>
      <c r="E22" s="3">
        <v>5</v>
      </c>
      <c r="F22" s="3"/>
      <c r="G22" s="3"/>
      <c r="H22" s="3"/>
      <c r="I22" s="3">
        <v>9</v>
      </c>
      <c r="J22" s="3"/>
      <c r="K22" s="3"/>
      <c r="L22" s="3"/>
      <c r="M22" s="3"/>
      <c r="N22" s="3"/>
      <c r="O22" s="3"/>
      <c r="P22" s="3"/>
      <c r="Q22" s="3"/>
      <c r="R22" s="3"/>
      <c r="S22" s="3">
        <v>3</v>
      </c>
      <c r="T22" s="3"/>
      <c r="U22" s="3">
        <v>1</v>
      </c>
      <c r="V22" s="3"/>
      <c r="W22" s="3"/>
      <c r="X22" s="3">
        <v>1</v>
      </c>
      <c r="Y22" s="3"/>
      <c r="Z22" s="3"/>
      <c r="AA22" s="3"/>
      <c r="AB22" s="3"/>
      <c r="AC22" s="3"/>
    </row>
    <row r="23" spans="1:29" x14ac:dyDescent="0.25">
      <c r="D23">
        <f>SUM(D3:D22)</f>
        <v>311</v>
      </c>
      <c r="E23">
        <f>SUM(E3:E22)</f>
        <v>104</v>
      </c>
      <c r="F23" s="5">
        <f>SUM(F3:F21)</f>
        <v>45</v>
      </c>
      <c r="G23">
        <f>SUM(G3:G22)</f>
        <v>24</v>
      </c>
      <c r="H23">
        <f>SUM(H3:H22)</f>
        <v>53</v>
      </c>
      <c r="I23">
        <f>SUM(I3:I22)</f>
        <v>104</v>
      </c>
      <c r="J23">
        <f>SUM(J3:J22)</f>
        <v>29</v>
      </c>
      <c r="K23">
        <f>SUM(K3:K22)</f>
        <v>4</v>
      </c>
      <c r="L23">
        <f>SUM(L3:L22)</f>
        <v>13</v>
      </c>
      <c r="M23">
        <f>SUM(M3:M22)</f>
        <v>2</v>
      </c>
      <c r="N23">
        <f>SUM(N3:N22)</f>
        <v>2</v>
      </c>
      <c r="O23">
        <f>SUM(O3:O22)</f>
        <v>22</v>
      </c>
      <c r="P23">
        <f>SUM(P3:P22)</f>
        <v>25</v>
      </c>
      <c r="Q23">
        <f>SUM(Q3:Q22)</f>
        <v>1</v>
      </c>
      <c r="R23">
        <f>SUM(R3:R22)</f>
        <v>1</v>
      </c>
      <c r="S23">
        <f>SUM(S3:S22)</f>
        <v>105</v>
      </c>
      <c r="T23">
        <f>SUM(T3:T22)</f>
        <v>2</v>
      </c>
      <c r="U23">
        <f>SUM(U3:U22)</f>
        <v>38</v>
      </c>
      <c r="V23">
        <f>SUM(V3:V22)</f>
        <v>39</v>
      </c>
      <c r="W23">
        <f>SUM(W3:W22)</f>
        <v>39</v>
      </c>
      <c r="X23">
        <f>SUM(X3:X22)</f>
        <v>43</v>
      </c>
      <c r="Y23">
        <f>SUM(Y3:Y22)</f>
        <v>31</v>
      </c>
      <c r="Z23">
        <f>SUM(Z3:Z22)</f>
        <v>1</v>
      </c>
      <c r="AA23">
        <f>SUM(AA3:AA22)</f>
        <v>1</v>
      </c>
      <c r="AB23">
        <f>SUM(AB3:AB22)</f>
        <v>1</v>
      </c>
      <c r="AC23">
        <f>SUM(AC3:AC22)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8"/>
  <sheetViews>
    <sheetView topLeftCell="A916" workbookViewId="0">
      <selection activeCell="A935" sqref="A935:XFD938"/>
    </sheetView>
  </sheetViews>
  <sheetFormatPr defaultRowHeight="15" x14ac:dyDescent="0.25"/>
  <cols>
    <col min="1" max="1" width="26.42578125" customWidth="1"/>
    <col min="2" max="2" width="19.140625" customWidth="1"/>
    <col min="3" max="3" width="26.85546875" customWidth="1"/>
    <col min="4" max="4" width="20.5703125" customWidth="1"/>
  </cols>
  <sheetData>
    <row r="1" spans="1:4" ht="18.75" x14ac:dyDescent="0.3">
      <c r="A1" s="6" t="s">
        <v>48</v>
      </c>
      <c r="B1" s="7" t="s">
        <v>49</v>
      </c>
      <c r="C1" s="8" t="s">
        <v>50</v>
      </c>
      <c r="D1" s="9" t="s">
        <v>51</v>
      </c>
    </row>
    <row r="2" spans="1:4" ht="15.75" x14ac:dyDescent="0.25">
      <c r="A2" s="10">
        <v>140000</v>
      </c>
      <c r="B2" s="11" t="s">
        <v>52</v>
      </c>
      <c r="C2" s="12" t="s">
        <v>53</v>
      </c>
      <c r="D2" s="13" t="s">
        <v>54</v>
      </c>
    </row>
    <row r="3" spans="1:4" ht="15.75" x14ac:dyDescent="0.25">
      <c r="A3" s="10">
        <v>140000</v>
      </c>
      <c r="B3" s="11" t="s">
        <v>52</v>
      </c>
      <c r="C3" s="12" t="s">
        <v>55</v>
      </c>
      <c r="D3" s="13" t="s">
        <v>54</v>
      </c>
    </row>
    <row r="4" spans="1:4" ht="15.75" x14ac:dyDescent="0.25">
      <c r="A4" s="10">
        <v>140000</v>
      </c>
      <c r="B4" s="11" t="s">
        <v>52</v>
      </c>
      <c r="C4" s="12" t="s">
        <v>56</v>
      </c>
      <c r="D4" s="13" t="s">
        <v>54</v>
      </c>
    </row>
    <row r="5" spans="1:4" ht="15.75" x14ac:dyDescent="0.25">
      <c r="A5" s="10">
        <v>140000</v>
      </c>
      <c r="B5" s="11" t="s">
        <v>52</v>
      </c>
      <c r="C5" s="12" t="s">
        <v>57</v>
      </c>
      <c r="D5" s="13" t="s">
        <v>54</v>
      </c>
    </row>
    <row r="6" spans="1:4" ht="15.75" x14ac:dyDescent="0.25">
      <c r="A6" s="10">
        <v>140000</v>
      </c>
      <c r="B6" s="11" t="s">
        <v>52</v>
      </c>
      <c r="C6" s="12" t="s">
        <v>58</v>
      </c>
      <c r="D6" s="13" t="s">
        <v>54</v>
      </c>
    </row>
    <row r="7" spans="1:4" ht="15.75" x14ac:dyDescent="0.25">
      <c r="A7" s="10">
        <v>140000</v>
      </c>
      <c r="B7" s="11" t="s">
        <v>52</v>
      </c>
      <c r="C7" s="12" t="s">
        <v>59</v>
      </c>
      <c r="D7" s="13" t="s">
        <v>54</v>
      </c>
    </row>
    <row r="8" spans="1:4" ht="15.75" x14ac:dyDescent="0.25">
      <c r="A8" s="10">
        <v>140000</v>
      </c>
      <c r="B8" s="11" t="s">
        <v>52</v>
      </c>
      <c r="C8" s="12" t="s">
        <v>60</v>
      </c>
      <c r="D8" s="13" t="s">
        <v>54</v>
      </c>
    </row>
    <row r="9" spans="1:4" ht="15.75" x14ac:dyDescent="0.25">
      <c r="A9" s="10">
        <v>140000</v>
      </c>
      <c r="B9" s="11" t="s">
        <v>52</v>
      </c>
      <c r="C9" s="12" t="s">
        <v>61</v>
      </c>
      <c r="D9" s="13" t="s">
        <v>54</v>
      </c>
    </row>
    <row r="10" spans="1:4" ht="15.75" x14ac:dyDescent="0.25">
      <c r="A10" s="10">
        <v>140000</v>
      </c>
      <c r="B10" s="11" t="s">
        <v>52</v>
      </c>
      <c r="C10" s="12" t="s">
        <v>62</v>
      </c>
      <c r="D10" s="13" t="s">
        <v>54</v>
      </c>
    </row>
    <row r="11" spans="1:4" ht="15.75" x14ac:dyDescent="0.25">
      <c r="A11" s="10">
        <v>140000</v>
      </c>
      <c r="B11" s="11" t="s">
        <v>52</v>
      </c>
      <c r="C11" s="12" t="s">
        <v>63</v>
      </c>
      <c r="D11" s="13" t="s">
        <v>54</v>
      </c>
    </row>
    <row r="12" spans="1:4" ht="15.75" x14ac:dyDescent="0.25">
      <c r="A12" s="10">
        <v>140000</v>
      </c>
      <c r="B12" s="11" t="s">
        <v>52</v>
      </c>
      <c r="C12" s="12" t="s">
        <v>64</v>
      </c>
      <c r="D12" s="13" t="s">
        <v>54</v>
      </c>
    </row>
    <row r="13" spans="1:4" ht="15.75" x14ac:dyDescent="0.25">
      <c r="A13" s="10">
        <v>140000</v>
      </c>
      <c r="B13" s="11" t="s">
        <v>52</v>
      </c>
      <c r="C13" s="12" t="s">
        <v>65</v>
      </c>
      <c r="D13" s="13" t="s">
        <v>54</v>
      </c>
    </row>
    <row r="14" spans="1:4" ht="15.75" x14ac:dyDescent="0.25">
      <c r="A14" s="10">
        <v>140000</v>
      </c>
      <c r="B14" s="11" t="s">
        <v>52</v>
      </c>
      <c r="C14" s="12" t="s">
        <v>66</v>
      </c>
      <c r="D14" s="13" t="s">
        <v>54</v>
      </c>
    </row>
    <row r="15" spans="1:4" ht="15.75" x14ac:dyDescent="0.25">
      <c r="A15" s="10">
        <v>140000</v>
      </c>
      <c r="B15" s="11" t="s">
        <v>52</v>
      </c>
      <c r="C15" s="12" t="s">
        <v>67</v>
      </c>
      <c r="D15" s="13" t="s">
        <v>54</v>
      </c>
    </row>
    <row r="16" spans="1:4" ht="15.75" x14ac:dyDescent="0.25">
      <c r="A16" s="10">
        <v>140000</v>
      </c>
      <c r="B16" s="11" t="s">
        <v>52</v>
      </c>
      <c r="C16" s="12" t="s">
        <v>68</v>
      </c>
      <c r="D16" s="13" t="s">
        <v>54</v>
      </c>
    </row>
    <row r="17" spans="1:4" ht="15.75" x14ac:dyDescent="0.25">
      <c r="A17" s="10">
        <v>140000</v>
      </c>
      <c r="B17" s="11" t="s">
        <v>52</v>
      </c>
      <c r="C17" s="12" t="s">
        <v>69</v>
      </c>
      <c r="D17" s="13" t="s">
        <v>54</v>
      </c>
    </row>
    <row r="18" spans="1:4" ht="15.75" x14ac:dyDescent="0.25">
      <c r="A18" s="10">
        <v>140000</v>
      </c>
      <c r="B18" s="11" t="s">
        <v>52</v>
      </c>
      <c r="C18" s="12" t="s">
        <v>70</v>
      </c>
      <c r="D18" s="13" t="s">
        <v>54</v>
      </c>
    </row>
    <row r="19" spans="1:4" ht="15.75" x14ac:dyDescent="0.25">
      <c r="A19" s="10">
        <v>140000</v>
      </c>
      <c r="B19" s="11" t="s">
        <v>52</v>
      </c>
      <c r="C19" s="12" t="s">
        <v>71</v>
      </c>
      <c r="D19" s="13" t="s">
        <v>54</v>
      </c>
    </row>
    <row r="20" spans="1:4" ht="15.75" x14ac:dyDescent="0.25">
      <c r="A20" s="10">
        <v>140000</v>
      </c>
      <c r="B20" s="11" t="s">
        <v>52</v>
      </c>
      <c r="C20" s="12" t="s">
        <v>72</v>
      </c>
      <c r="D20" s="13" t="s">
        <v>54</v>
      </c>
    </row>
    <row r="21" spans="1:4" ht="15.75" x14ac:dyDescent="0.25">
      <c r="A21" s="10">
        <v>140000</v>
      </c>
      <c r="B21" s="11" t="s">
        <v>52</v>
      </c>
      <c r="C21" s="12" t="s">
        <v>73</v>
      </c>
      <c r="D21" s="13" t="s">
        <v>54</v>
      </c>
    </row>
    <row r="22" spans="1:4" ht="15.75" x14ac:dyDescent="0.25">
      <c r="A22" s="10">
        <v>140000</v>
      </c>
      <c r="B22" s="11" t="s">
        <v>52</v>
      </c>
      <c r="C22" s="12" t="s">
        <v>74</v>
      </c>
      <c r="D22" s="13" t="s">
        <v>54</v>
      </c>
    </row>
    <row r="23" spans="1:4" ht="15.75" x14ac:dyDescent="0.25">
      <c r="A23" s="10">
        <v>140000</v>
      </c>
      <c r="B23" s="11" t="s">
        <v>52</v>
      </c>
      <c r="C23" s="12" t="s">
        <v>75</v>
      </c>
      <c r="D23" s="13" t="s">
        <v>54</v>
      </c>
    </row>
    <row r="24" spans="1:4" ht="15.75" x14ac:dyDescent="0.25">
      <c r="A24" s="10">
        <v>140000</v>
      </c>
      <c r="B24" s="11" t="s">
        <v>52</v>
      </c>
      <c r="C24" s="12" t="s">
        <v>76</v>
      </c>
      <c r="D24" s="13" t="s">
        <v>54</v>
      </c>
    </row>
    <row r="25" spans="1:4" ht="15.75" x14ac:dyDescent="0.25">
      <c r="A25" s="10">
        <v>140000</v>
      </c>
      <c r="B25" s="11" t="s">
        <v>52</v>
      </c>
      <c r="C25" s="12" t="s">
        <v>77</v>
      </c>
      <c r="D25" s="13" t="s">
        <v>54</v>
      </c>
    </row>
    <row r="26" spans="1:4" ht="15.75" x14ac:dyDescent="0.25">
      <c r="A26" s="10">
        <v>140000</v>
      </c>
      <c r="B26" s="11" t="s">
        <v>52</v>
      </c>
      <c r="C26" s="12" t="s">
        <v>78</v>
      </c>
      <c r="D26" s="13" t="s">
        <v>54</v>
      </c>
    </row>
    <row r="27" spans="1:4" ht="15.75" x14ac:dyDescent="0.25">
      <c r="A27" s="10">
        <v>140000</v>
      </c>
      <c r="B27" s="11" t="s">
        <v>52</v>
      </c>
      <c r="C27" s="12" t="s">
        <v>79</v>
      </c>
      <c r="D27" s="13" t="s">
        <v>54</v>
      </c>
    </row>
    <row r="28" spans="1:4" ht="15.75" x14ac:dyDescent="0.25">
      <c r="A28" s="10">
        <v>140000</v>
      </c>
      <c r="B28" s="11" t="s">
        <v>52</v>
      </c>
      <c r="C28" s="12" t="s">
        <v>80</v>
      </c>
      <c r="D28" s="13" t="s">
        <v>54</v>
      </c>
    </row>
    <row r="29" spans="1:4" ht="15.75" x14ac:dyDescent="0.25">
      <c r="A29" s="10">
        <v>140000</v>
      </c>
      <c r="B29" s="11" t="s">
        <v>52</v>
      </c>
      <c r="C29" s="12" t="s">
        <v>81</v>
      </c>
      <c r="D29" s="13" t="s">
        <v>54</v>
      </c>
    </row>
    <row r="30" spans="1:4" ht="15.75" x14ac:dyDescent="0.25">
      <c r="A30" s="10">
        <v>140000</v>
      </c>
      <c r="B30" s="11" t="s">
        <v>52</v>
      </c>
      <c r="C30" s="12" t="s">
        <v>82</v>
      </c>
      <c r="D30" s="13" t="s">
        <v>54</v>
      </c>
    </row>
    <row r="31" spans="1:4" ht="15.75" x14ac:dyDescent="0.25">
      <c r="A31" s="10">
        <v>140000</v>
      </c>
      <c r="B31" s="11" t="s">
        <v>52</v>
      </c>
      <c r="C31" s="12" t="s">
        <v>83</v>
      </c>
      <c r="D31" s="13" t="s">
        <v>54</v>
      </c>
    </row>
    <row r="32" spans="1:4" ht="15.75" x14ac:dyDescent="0.25">
      <c r="A32" s="10">
        <v>140000</v>
      </c>
      <c r="B32" s="11" t="s">
        <v>52</v>
      </c>
      <c r="C32" s="12" t="s">
        <v>84</v>
      </c>
      <c r="D32" s="13" t="s">
        <v>54</v>
      </c>
    </row>
    <row r="33" spans="1:4" ht="15.75" x14ac:dyDescent="0.25">
      <c r="A33" s="10">
        <v>140000</v>
      </c>
      <c r="B33" s="11" t="s">
        <v>52</v>
      </c>
      <c r="C33" s="12" t="s">
        <v>85</v>
      </c>
      <c r="D33" s="13" t="s">
        <v>54</v>
      </c>
    </row>
    <row r="34" spans="1:4" ht="15.75" x14ac:dyDescent="0.25">
      <c r="A34" s="10">
        <v>140000</v>
      </c>
      <c r="B34" s="11" t="s">
        <v>52</v>
      </c>
      <c r="C34" s="12" t="s">
        <v>86</v>
      </c>
      <c r="D34" s="13" t="s">
        <v>54</v>
      </c>
    </row>
    <row r="35" spans="1:4" ht="15.75" x14ac:dyDescent="0.25">
      <c r="A35" s="10">
        <v>140000</v>
      </c>
      <c r="B35" s="11" t="s">
        <v>52</v>
      </c>
      <c r="C35" s="12" t="s">
        <v>87</v>
      </c>
      <c r="D35" s="13" t="s">
        <v>54</v>
      </c>
    </row>
    <row r="36" spans="1:4" ht="15.75" x14ac:dyDescent="0.25">
      <c r="A36" s="10">
        <v>140000</v>
      </c>
      <c r="B36" s="11" t="s">
        <v>52</v>
      </c>
      <c r="C36" s="12" t="s">
        <v>88</v>
      </c>
      <c r="D36" s="13" t="s">
        <v>54</v>
      </c>
    </row>
    <row r="37" spans="1:4" ht="15.75" x14ac:dyDescent="0.25">
      <c r="A37" s="10">
        <v>140000</v>
      </c>
      <c r="B37" s="11" t="s">
        <v>52</v>
      </c>
      <c r="C37" s="12" t="s">
        <v>89</v>
      </c>
      <c r="D37" s="13" t="s">
        <v>54</v>
      </c>
    </row>
    <row r="38" spans="1:4" ht="15.75" x14ac:dyDescent="0.25">
      <c r="A38" s="10">
        <v>140000</v>
      </c>
      <c r="B38" s="11" t="s">
        <v>52</v>
      </c>
      <c r="C38" s="12" t="s">
        <v>90</v>
      </c>
      <c r="D38" s="13" t="s">
        <v>54</v>
      </c>
    </row>
    <row r="39" spans="1:4" ht="15.75" x14ac:dyDescent="0.25">
      <c r="A39" s="10">
        <v>140000</v>
      </c>
      <c r="B39" s="11" t="s">
        <v>52</v>
      </c>
      <c r="C39" s="14" t="s">
        <v>91</v>
      </c>
      <c r="D39" s="13" t="s">
        <v>92</v>
      </c>
    </row>
    <row r="40" spans="1:4" ht="15.75" x14ac:dyDescent="0.25">
      <c r="A40" s="10">
        <v>140000</v>
      </c>
      <c r="B40" s="11" t="s">
        <v>52</v>
      </c>
      <c r="C40" s="14" t="s">
        <v>93</v>
      </c>
      <c r="D40" s="13" t="s">
        <v>92</v>
      </c>
    </row>
    <row r="41" spans="1:4" ht="15.75" x14ac:dyDescent="0.25">
      <c r="A41" s="10">
        <v>140000</v>
      </c>
      <c r="B41" s="11" t="s">
        <v>52</v>
      </c>
      <c r="C41" s="14" t="s">
        <v>94</v>
      </c>
      <c r="D41" s="13" t="s">
        <v>92</v>
      </c>
    </row>
    <row r="42" spans="1:4" ht="15.75" x14ac:dyDescent="0.25">
      <c r="A42" s="10">
        <v>140000</v>
      </c>
      <c r="B42" s="11" t="s">
        <v>52</v>
      </c>
      <c r="C42" s="14" t="s">
        <v>95</v>
      </c>
      <c r="D42" s="13" t="s">
        <v>92</v>
      </c>
    </row>
    <row r="43" spans="1:4" ht="15.75" x14ac:dyDescent="0.25">
      <c r="A43" s="10">
        <v>140000</v>
      </c>
      <c r="B43" s="11" t="s">
        <v>52</v>
      </c>
      <c r="C43" s="14" t="s">
        <v>96</v>
      </c>
      <c r="D43" s="13" t="s">
        <v>92</v>
      </c>
    </row>
    <row r="44" spans="1:4" ht="15.75" x14ac:dyDescent="0.25">
      <c r="A44" s="10">
        <v>140000</v>
      </c>
      <c r="B44" s="11" t="s">
        <v>52</v>
      </c>
      <c r="C44" s="14" t="s">
        <v>97</v>
      </c>
      <c r="D44" s="13" t="s">
        <v>92</v>
      </c>
    </row>
    <row r="45" spans="1:4" ht="15.75" x14ac:dyDescent="0.25">
      <c r="A45" s="10">
        <v>140000</v>
      </c>
      <c r="B45" s="11" t="s">
        <v>52</v>
      </c>
      <c r="C45" s="14" t="s">
        <v>98</v>
      </c>
      <c r="D45" s="13" t="s">
        <v>92</v>
      </c>
    </row>
    <row r="46" spans="1:4" ht="15.75" x14ac:dyDescent="0.25">
      <c r="A46" s="10">
        <v>140000</v>
      </c>
      <c r="B46" s="11" t="s">
        <v>52</v>
      </c>
      <c r="C46" s="14" t="s">
        <v>99</v>
      </c>
      <c r="D46" s="13" t="s">
        <v>92</v>
      </c>
    </row>
    <row r="47" spans="1:4" ht="15.75" x14ac:dyDescent="0.25">
      <c r="A47" s="10">
        <v>140000</v>
      </c>
      <c r="B47" s="11" t="s">
        <v>52</v>
      </c>
      <c r="C47" s="14" t="s">
        <v>100</v>
      </c>
      <c r="D47" s="13" t="s">
        <v>92</v>
      </c>
    </row>
    <row r="48" spans="1:4" ht="15.75" x14ac:dyDescent="0.25">
      <c r="A48" s="10">
        <v>140000</v>
      </c>
      <c r="B48" s="11" t="s">
        <v>52</v>
      </c>
      <c r="C48" s="14" t="s">
        <v>101</v>
      </c>
      <c r="D48" s="13" t="s">
        <v>92</v>
      </c>
    </row>
    <row r="49" spans="1:4" ht="15.75" x14ac:dyDescent="0.25">
      <c r="A49" s="10">
        <v>140000</v>
      </c>
      <c r="B49" s="11" t="s">
        <v>52</v>
      </c>
      <c r="C49" s="14" t="s">
        <v>102</v>
      </c>
      <c r="D49" s="13" t="s">
        <v>92</v>
      </c>
    </row>
    <row r="50" spans="1:4" ht="15.75" x14ac:dyDescent="0.25">
      <c r="A50" s="10">
        <v>140000</v>
      </c>
      <c r="B50" s="11" t="s">
        <v>52</v>
      </c>
      <c r="C50" s="14" t="s">
        <v>103</v>
      </c>
      <c r="D50" s="13" t="s">
        <v>92</v>
      </c>
    </row>
    <row r="51" spans="1:4" ht="15.75" x14ac:dyDescent="0.25">
      <c r="A51" s="10">
        <v>140000</v>
      </c>
      <c r="B51" s="11" t="s">
        <v>52</v>
      </c>
      <c r="C51" s="14" t="s">
        <v>104</v>
      </c>
      <c r="D51" s="13" t="s">
        <v>92</v>
      </c>
    </row>
    <row r="52" spans="1:4" ht="15.75" x14ac:dyDescent="0.25">
      <c r="A52" s="10">
        <v>140000</v>
      </c>
      <c r="B52" s="11" t="s">
        <v>52</v>
      </c>
      <c r="C52" s="14" t="s">
        <v>105</v>
      </c>
      <c r="D52" s="13" t="s">
        <v>92</v>
      </c>
    </row>
    <row r="53" spans="1:4" ht="15.75" x14ac:dyDescent="0.25">
      <c r="A53" s="10">
        <v>140000</v>
      </c>
      <c r="B53" s="11" t="s">
        <v>52</v>
      </c>
      <c r="C53" s="14" t="s">
        <v>106</v>
      </c>
      <c r="D53" s="13" t="s">
        <v>92</v>
      </c>
    </row>
    <row r="54" spans="1:4" ht="15.75" x14ac:dyDescent="0.25">
      <c r="A54" s="10">
        <v>140000</v>
      </c>
      <c r="B54" s="11" t="s">
        <v>52</v>
      </c>
      <c r="C54" s="14" t="s">
        <v>107</v>
      </c>
      <c r="D54" s="13" t="s">
        <v>108</v>
      </c>
    </row>
    <row r="55" spans="1:4" ht="15.75" x14ac:dyDescent="0.25">
      <c r="A55" s="10">
        <v>140000</v>
      </c>
      <c r="B55" s="11" t="s">
        <v>52</v>
      </c>
      <c r="C55" s="14" t="s">
        <v>109</v>
      </c>
      <c r="D55" s="13" t="s">
        <v>108</v>
      </c>
    </row>
    <row r="56" spans="1:4" ht="15.75" x14ac:dyDescent="0.25">
      <c r="A56" s="10">
        <v>140000</v>
      </c>
      <c r="B56" s="11" t="s">
        <v>52</v>
      </c>
      <c r="C56" s="14" t="s">
        <v>110</v>
      </c>
      <c r="D56" s="13" t="s">
        <v>108</v>
      </c>
    </row>
    <row r="57" spans="1:4" ht="15.75" x14ac:dyDescent="0.25">
      <c r="A57" s="10">
        <v>140000</v>
      </c>
      <c r="B57" s="11" t="s">
        <v>52</v>
      </c>
      <c r="C57" s="14" t="s">
        <v>111</v>
      </c>
      <c r="D57" s="13" t="s">
        <v>108</v>
      </c>
    </row>
    <row r="58" spans="1:4" ht="15.75" x14ac:dyDescent="0.25">
      <c r="A58" s="10">
        <v>140000</v>
      </c>
      <c r="B58" s="11" t="s">
        <v>52</v>
      </c>
      <c r="C58" s="14" t="s">
        <v>112</v>
      </c>
      <c r="D58" s="13" t="s">
        <v>108</v>
      </c>
    </row>
    <row r="59" spans="1:4" ht="15.75" x14ac:dyDescent="0.25">
      <c r="A59" s="10">
        <v>140000</v>
      </c>
      <c r="B59" s="11" t="s">
        <v>52</v>
      </c>
      <c r="C59" s="14" t="s">
        <v>113</v>
      </c>
      <c r="D59" s="13" t="s">
        <v>108</v>
      </c>
    </row>
    <row r="60" spans="1:4" ht="15.75" x14ac:dyDescent="0.25">
      <c r="A60" s="10">
        <v>140000</v>
      </c>
      <c r="B60" s="11" t="s">
        <v>52</v>
      </c>
      <c r="C60" s="14" t="s">
        <v>114</v>
      </c>
      <c r="D60" s="13" t="s">
        <v>108</v>
      </c>
    </row>
    <row r="61" spans="1:4" ht="15.75" x14ac:dyDescent="0.25">
      <c r="A61" s="10">
        <v>140000</v>
      </c>
      <c r="B61" s="11" t="s">
        <v>52</v>
      </c>
      <c r="C61" s="14" t="s">
        <v>115</v>
      </c>
      <c r="D61" s="13" t="s">
        <v>108</v>
      </c>
    </row>
    <row r="62" spans="1:4" ht="15.75" x14ac:dyDescent="0.25">
      <c r="A62" s="10">
        <v>140000</v>
      </c>
      <c r="B62" s="11" t="s">
        <v>52</v>
      </c>
      <c r="C62" s="14" t="s">
        <v>116</v>
      </c>
      <c r="D62" s="13" t="s">
        <v>108</v>
      </c>
    </row>
    <row r="63" spans="1:4" ht="15.75" x14ac:dyDescent="0.25">
      <c r="A63" s="10">
        <v>140000</v>
      </c>
      <c r="B63" s="11" t="s">
        <v>52</v>
      </c>
      <c r="C63" s="14" t="s">
        <v>117</v>
      </c>
      <c r="D63" s="13" t="s">
        <v>108</v>
      </c>
    </row>
    <row r="64" spans="1:4" ht="15.75" x14ac:dyDescent="0.25">
      <c r="A64" s="10">
        <v>140000</v>
      </c>
      <c r="B64" s="11" t="s">
        <v>52</v>
      </c>
      <c r="C64" s="14" t="s">
        <v>118</v>
      </c>
      <c r="D64" s="13" t="s">
        <v>108</v>
      </c>
    </row>
    <row r="65" spans="1:4" ht="15.75" x14ac:dyDescent="0.25">
      <c r="A65" s="10">
        <v>140000</v>
      </c>
      <c r="B65" s="11" t="s">
        <v>52</v>
      </c>
      <c r="C65" s="14" t="s">
        <v>119</v>
      </c>
      <c r="D65" s="13" t="s">
        <v>108</v>
      </c>
    </row>
    <row r="66" spans="1:4" ht="15.75" x14ac:dyDescent="0.25">
      <c r="A66" s="10">
        <v>140000</v>
      </c>
      <c r="B66" s="11" t="s">
        <v>52</v>
      </c>
      <c r="C66" s="14" t="s">
        <v>120</v>
      </c>
      <c r="D66" s="13" t="s">
        <v>121</v>
      </c>
    </row>
    <row r="67" spans="1:4" ht="15.75" x14ac:dyDescent="0.25">
      <c r="A67" s="10">
        <v>140000</v>
      </c>
      <c r="B67" s="11" t="s">
        <v>52</v>
      </c>
      <c r="C67" s="14" t="s">
        <v>122</v>
      </c>
      <c r="D67" s="13" t="s">
        <v>121</v>
      </c>
    </row>
    <row r="68" spans="1:4" ht="15.75" x14ac:dyDescent="0.25">
      <c r="A68" s="10">
        <v>140000</v>
      </c>
      <c r="B68" s="11" t="s">
        <v>52</v>
      </c>
      <c r="C68" s="14" t="s">
        <v>123</v>
      </c>
      <c r="D68" s="13" t="s">
        <v>121</v>
      </c>
    </row>
    <row r="69" spans="1:4" ht="15.75" x14ac:dyDescent="0.25">
      <c r="A69" s="10">
        <v>140000</v>
      </c>
      <c r="B69" s="11" t="s">
        <v>52</v>
      </c>
      <c r="C69" s="14" t="s">
        <v>124</v>
      </c>
      <c r="D69" s="13" t="s">
        <v>121</v>
      </c>
    </row>
    <row r="70" spans="1:4" ht="15.75" x14ac:dyDescent="0.25">
      <c r="A70" s="10">
        <v>140000</v>
      </c>
      <c r="B70" s="11" t="s">
        <v>52</v>
      </c>
      <c r="C70" s="14" t="s">
        <v>125</v>
      </c>
      <c r="D70" s="13" t="s">
        <v>121</v>
      </c>
    </row>
    <row r="71" spans="1:4" ht="15.75" x14ac:dyDescent="0.25">
      <c r="A71" s="10">
        <v>140000</v>
      </c>
      <c r="B71" s="11" t="s">
        <v>126</v>
      </c>
      <c r="C71" s="12" t="s">
        <v>127</v>
      </c>
      <c r="D71" s="13" t="s">
        <v>128</v>
      </c>
    </row>
    <row r="72" spans="1:4" ht="15.75" x14ac:dyDescent="0.25">
      <c r="A72" s="10">
        <v>140000</v>
      </c>
      <c r="B72" s="11" t="s">
        <v>126</v>
      </c>
      <c r="C72" s="12" t="s">
        <v>129</v>
      </c>
      <c r="D72" s="13" t="s">
        <v>128</v>
      </c>
    </row>
    <row r="73" spans="1:4" ht="15.75" x14ac:dyDescent="0.25">
      <c r="A73" s="10">
        <v>140000</v>
      </c>
      <c r="B73" s="11" t="s">
        <v>126</v>
      </c>
      <c r="C73" s="12" t="s">
        <v>130</v>
      </c>
      <c r="D73" s="13" t="s">
        <v>128</v>
      </c>
    </row>
    <row r="74" spans="1:4" ht="15.75" x14ac:dyDescent="0.25">
      <c r="A74" s="10">
        <v>140000</v>
      </c>
      <c r="B74" s="11" t="s">
        <v>126</v>
      </c>
      <c r="C74" s="12" t="s">
        <v>131</v>
      </c>
      <c r="D74" s="13" t="s">
        <v>128</v>
      </c>
    </row>
    <row r="75" spans="1:4" ht="15.75" x14ac:dyDescent="0.25">
      <c r="A75" s="10">
        <v>140000</v>
      </c>
      <c r="B75" s="11" t="s">
        <v>126</v>
      </c>
      <c r="C75" s="12" t="s">
        <v>132</v>
      </c>
      <c r="D75" s="13" t="s">
        <v>128</v>
      </c>
    </row>
    <row r="76" spans="1:4" ht="15.75" x14ac:dyDescent="0.25">
      <c r="A76" s="10">
        <v>140000</v>
      </c>
      <c r="B76" s="11" t="s">
        <v>126</v>
      </c>
      <c r="C76" s="12" t="s">
        <v>133</v>
      </c>
      <c r="D76" s="13" t="s">
        <v>128</v>
      </c>
    </row>
    <row r="77" spans="1:4" ht="15.75" x14ac:dyDescent="0.25">
      <c r="A77" s="10">
        <v>140000</v>
      </c>
      <c r="B77" s="11" t="s">
        <v>126</v>
      </c>
      <c r="C77" s="12" t="s">
        <v>134</v>
      </c>
      <c r="D77" s="13" t="s">
        <v>128</v>
      </c>
    </row>
    <row r="78" spans="1:4" ht="15.75" x14ac:dyDescent="0.25">
      <c r="A78" s="10">
        <v>140000</v>
      </c>
      <c r="B78" s="11" t="s">
        <v>126</v>
      </c>
      <c r="C78" s="12" t="s">
        <v>135</v>
      </c>
      <c r="D78" s="13" t="s">
        <v>128</v>
      </c>
    </row>
    <row r="79" spans="1:4" ht="15.75" x14ac:dyDescent="0.25">
      <c r="A79" s="10">
        <v>140000</v>
      </c>
      <c r="B79" s="11" t="s">
        <v>126</v>
      </c>
      <c r="C79" s="12" t="s">
        <v>136</v>
      </c>
      <c r="D79" s="13" t="s">
        <v>128</v>
      </c>
    </row>
    <row r="80" spans="1:4" ht="15.75" x14ac:dyDescent="0.25">
      <c r="A80" s="10">
        <v>140000</v>
      </c>
      <c r="B80" s="11" t="s">
        <v>126</v>
      </c>
      <c r="C80" s="12" t="s">
        <v>137</v>
      </c>
      <c r="D80" s="13" t="s">
        <v>128</v>
      </c>
    </row>
    <row r="81" spans="1:4" ht="15.75" x14ac:dyDescent="0.25">
      <c r="A81" s="10">
        <v>140000</v>
      </c>
      <c r="B81" s="11" t="s">
        <v>126</v>
      </c>
      <c r="C81" s="12" t="s">
        <v>138</v>
      </c>
      <c r="D81" s="13" t="s">
        <v>128</v>
      </c>
    </row>
    <row r="82" spans="1:4" ht="15.75" x14ac:dyDescent="0.25">
      <c r="A82" s="10">
        <v>140000</v>
      </c>
      <c r="B82" s="11" t="s">
        <v>126</v>
      </c>
      <c r="C82" s="12" t="s">
        <v>139</v>
      </c>
      <c r="D82" s="13" t="s">
        <v>128</v>
      </c>
    </row>
    <row r="83" spans="1:4" ht="15.75" x14ac:dyDescent="0.25">
      <c r="A83" s="10">
        <v>140000</v>
      </c>
      <c r="B83" s="11" t="s">
        <v>126</v>
      </c>
      <c r="C83" s="12" t="s">
        <v>140</v>
      </c>
      <c r="D83" s="13" t="s">
        <v>128</v>
      </c>
    </row>
    <row r="84" spans="1:4" ht="15.75" x14ac:dyDescent="0.25">
      <c r="A84" s="10">
        <v>140000</v>
      </c>
      <c r="B84" s="11" t="s">
        <v>126</v>
      </c>
      <c r="C84" s="12" t="s">
        <v>141</v>
      </c>
      <c r="D84" s="13" t="s">
        <v>142</v>
      </c>
    </row>
    <row r="85" spans="1:4" ht="15.75" x14ac:dyDescent="0.25">
      <c r="A85" s="10">
        <v>140000</v>
      </c>
      <c r="B85" s="11" t="s">
        <v>126</v>
      </c>
      <c r="C85" s="12" t="s">
        <v>143</v>
      </c>
      <c r="D85" s="13" t="s">
        <v>142</v>
      </c>
    </row>
    <row r="86" spans="1:4" ht="15.75" x14ac:dyDescent="0.25">
      <c r="A86" s="10">
        <v>140000</v>
      </c>
      <c r="B86" s="11" t="s">
        <v>126</v>
      </c>
      <c r="C86" s="12" t="s">
        <v>144</v>
      </c>
      <c r="D86" s="13" t="s">
        <v>142</v>
      </c>
    </row>
    <row r="87" spans="1:4" ht="15.75" x14ac:dyDescent="0.25">
      <c r="A87" s="10">
        <v>140000</v>
      </c>
      <c r="B87" s="11" t="s">
        <v>126</v>
      </c>
      <c r="C87" s="12" t="s">
        <v>145</v>
      </c>
      <c r="D87" s="13" t="s">
        <v>142</v>
      </c>
    </row>
    <row r="88" spans="1:4" ht="15.75" x14ac:dyDescent="0.25">
      <c r="A88" s="10">
        <v>140000</v>
      </c>
      <c r="B88" s="11" t="s">
        <v>126</v>
      </c>
      <c r="C88" s="12" t="s">
        <v>146</v>
      </c>
      <c r="D88" s="13" t="s">
        <v>142</v>
      </c>
    </row>
    <row r="89" spans="1:4" ht="15.75" x14ac:dyDescent="0.25">
      <c r="A89" s="10">
        <v>140000</v>
      </c>
      <c r="B89" s="11" t="s">
        <v>126</v>
      </c>
      <c r="C89" s="12" t="s">
        <v>147</v>
      </c>
      <c r="D89" s="13" t="s">
        <v>142</v>
      </c>
    </row>
    <row r="90" spans="1:4" ht="15.75" x14ac:dyDescent="0.25">
      <c r="A90" s="10">
        <v>140000</v>
      </c>
      <c r="B90" s="11" t="s">
        <v>126</v>
      </c>
      <c r="C90" s="12" t="s">
        <v>148</v>
      </c>
      <c r="D90" s="13" t="s">
        <v>142</v>
      </c>
    </row>
    <row r="91" spans="1:4" ht="15.75" x14ac:dyDescent="0.25">
      <c r="A91" s="10">
        <v>140000</v>
      </c>
      <c r="B91" s="11" t="s">
        <v>126</v>
      </c>
      <c r="C91" s="12" t="s">
        <v>149</v>
      </c>
      <c r="D91" s="13" t="s">
        <v>142</v>
      </c>
    </row>
    <row r="92" spans="1:4" ht="15.75" x14ac:dyDescent="0.25">
      <c r="A92" s="10">
        <v>140000</v>
      </c>
      <c r="B92" s="11" t="s">
        <v>126</v>
      </c>
      <c r="C92" s="12" t="s">
        <v>150</v>
      </c>
      <c r="D92" s="13" t="s">
        <v>151</v>
      </c>
    </row>
    <row r="93" spans="1:4" ht="15.75" x14ac:dyDescent="0.25">
      <c r="A93" s="10">
        <v>140000</v>
      </c>
      <c r="B93" s="11" t="s">
        <v>126</v>
      </c>
      <c r="C93" s="12" t="s">
        <v>152</v>
      </c>
      <c r="D93" s="13" t="s">
        <v>151</v>
      </c>
    </row>
    <row r="94" spans="1:4" ht="15.75" x14ac:dyDescent="0.25">
      <c r="A94" s="10">
        <v>140000</v>
      </c>
      <c r="B94" s="11" t="s">
        <v>126</v>
      </c>
      <c r="C94" s="12" t="s">
        <v>153</v>
      </c>
      <c r="D94" s="13" t="s">
        <v>154</v>
      </c>
    </row>
    <row r="95" spans="1:4" ht="15.75" x14ac:dyDescent="0.25">
      <c r="A95" s="10">
        <v>140000</v>
      </c>
      <c r="B95" s="11" t="s">
        <v>126</v>
      </c>
      <c r="C95" s="12" t="s">
        <v>155</v>
      </c>
      <c r="D95" s="13" t="s">
        <v>156</v>
      </c>
    </row>
    <row r="96" spans="1:4" ht="15.75" x14ac:dyDescent="0.25">
      <c r="A96" s="10">
        <v>140000</v>
      </c>
      <c r="B96" s="11" t="s">
        <v>126</v>
      </c>
      <c r="C96" s="12" t="s">
        <v>157</v>
      </c>
      <c r="D96" s="13" t="s">
        <v>158</v>
      </c>
    </row>
    <row r="97" spans="1:4" ht="15.75" x14ac:dyDescent="0.25">
      <c r="A97" s="10">
        <v>140000</v>
      </c>
      <c r="B97" s="11" t="s">
        <v>126</v>
      </c>
      <c r="C97" s="12" t="s">
        <v>159</v>
      </c>
      <c r="D97" s="13" t="s">
        <v>160</v>
      </c>
    </row>
    <row r="98" spans="1:4" ht="15.75" x14ac:dyDescent="0.25">
      <c r="A98" s="10">
        <v>140000</v>
      </c>
      <c r="B98" s="11" t="s">
        <v>126</v>
      </c>
      <c r="C98" s="12" t="s">
        <v>161</v>
      </c>
      <c r="D98" s="13" t="s">
        <v>162</v>
      </c>
    </row>
    <row r="99" spans="1:4" ht="15.75" x14ac:dyDescent="0.25">
      <c r="A99" s="10">
        <v>140000</v>
      </c>
      <c r="B99" s="11" t="s">
        <v>126</v>
      </c>
      <c r="C99" s="12" t="s">
        <v>163</v>
      </c>
      <c r="D99" s="13" t="s">
        <v>164</v>
      </c>
    </row>
    <row r="100" spans="1:4" ht="15.75" x14ac:dyDescent="0.25">
      <c r="A100" s="10">
        <v>140000</v>
      </c>
      <c r="B100" s="11" t="s">
        <v>126</v>
      </c>
      <c r="C100" s="12" t="s">
        <v>165</v>
      </c>
      <c r="D100" s="13" t="s">
        <v>166</v>
      </c>
    </row>
    <row r="101" spans="1:4" ht="15.75" x14ac:dyDescent="0.25">
      <c r="A101" s="10">
        <v>140000</v>
      </c>
      <c r="B101" s="11" t="s">
        <v>126</v>
      </c>
      <c r="C101" s="12" t="s">
        <v>167</v>
      </c>
      <c r="D101" s="13" t="s">
        <v>168</v>
      </c>
    </row>
    <row r="102" spans="1:4" ht="15.75" x14ac:dyDescent="0.25">
      <c r="A102" s="10">
        <v>140000</v>
      </c>
      <c r="B102" s="11" t="s">
        <v>126</v>
      </c>
      <c r="C102" s="12" t="s">
        <v>157</v>
      </c>
      <c r="D102" s="13" t="s">
        <v>158</v>
      </c>
    </row>
    <row r="103" spans="1:4" ht="15.75" x14ac:dyDescent="0.25">
      <c r="A103" s="10">
        <v>140000</v>
      </c>
      <c r="B103" s="11" t="s">
        <v>126</v>
      </c>
      <c r="C103" s="12" t="s">
        <v>169</v>
      </c>
      <c r="D103" s="13" t="s">
        <v>170</v>
      </c>
    </row>
    <row r="104" spans="1:4" ht="15.75" x14ac:dyDescent="0.25">
      <c r="A104" s="10">
        <v>140000</v>
      </c>
      <c r="B104" s="11" t="s">
        <v>126</v>
      </c>
      <c r="C104" s="12" t="s">
        <v>171</v>
      </c>
      <c r="D104" s="13" t="s">
        <v>172</v>
      </c>
    </row>
    <row r="105" spans="1:4" ht="15.75" x14ac:dyDescent="0.25">
      <c r="A105" s="10">
        <v>140000</v>
      </c>
      <c r="B105" s="11" t="s">
        <v>126</v>
      </c>
      <c r="C105" s="12" t="s">
        <v>173</v>
      </c>
      <c r="D105" s="13" t="s">
        <v>174</v>
      </c>
    </row>
    <row r="106" spans="1:4" ht="15.75" x14ac:dyDescent="0.25">
      <c r="A106" s="10">
        <v>140000</v>
      </c>
      <c r="B106" s="11" t="s">
        <v>126</v>
      </c>
      <c r="C106" s="12" t="s">
        <v>175</v>
      </c>
      <c r="D106" s="13" t="s">
        <v>176</v>
      </c>
    </row>
    <row r="107" spans="1:4" ht="15.75" x14ac:dyDescent="0.25">
      <c r="A107" s="10">
        <v>140000</v>
      </c>
      <c r="B107" s="11" t="s">
        <v>126</v>
      </c>
      <c r="C107" s="12" t="s">
        <v>177</v>
      </c>
      <c r="D107" s="13" t="s">
        <v>178</v>
      </c>
    </row>
    <row r="108" spans="1:4" ht="15.75" x14ac:dyDescent="0.25">
      <c r="A108" s="10">
        <v>140000</v>
      </c>
      <c r="B108" s="11" t="s">
        <v>126</v>
      </c>
      <c r="C108" s="12" t="s">
        <v>179</v>
      </c>
      <c r="D108" s="13" t="s">
        <v>180</v>
      </c>
    </row>
    <row r="109" spans="1:4" ht="15.75" x14ac:dyDescent="0.25">
      <c r="A109" s="10">
        <v>140000</v>
      </c>
      <c r="B109" s="11" t="s">
        <v>126</v>
      </c>
      <c r="C109" s="12" t="s">
        <v>181</v>
      </c>
      <c r="D109" s="13" t="s">
        <v>182</v>
      </c>
    </row>
    <row r="110" spans="1:4" ht="15.75" x14ac:dyDescent="0.25">
      <c r="A110" s="10">
        <v>140000</v>
      </c>
      <c r="B110" s="11" t="s">
        <v>17</v>
      </c>
      <c r="C110" s="12" t="s">
        <v>183</v>
      </c>
      <c r="D110" s="13" t="s">
        <v>184</v>
      </c>
    </row>
    <row r="111" spans="1:4" ht="15.75" x14ac:dyDescent="0.25">
      <c r="A111" s="10">
        <v>140000</v>
      </c>
      <c r="B111" s="11" t="s">
        <v>17</v>
      </c>
      <c r="C111" s="12" t="s">
        <v>185</v>
      </c>
      <c r="D111" s="13" t="s">
        <v>184</v>
      </c>
    </row>
    <row r="112" spans="1:4" ht="15.75" x14ac:dyDescent="0.25">
      <c r="A112" s="10">
        <v>140000</v>
      </c>
      <c r="B112" s="11" t="s">
        <v>17</v>
      </c>
      <c r="C112" s="12" t="s">
        <v>186</v>
      </c>
      <c r="D112" s="13" t="s">
        <v>184</v>
      </c>
    </row>
    <row r="113" spans="1:4" ht="15.75" x14ac:dyDescent="0.25">
      <c r="A113" s="10">
        <v>140000</v>
      </c>
      <c r="B113" s="11" t="s">
        <v>17</v>
      </c>
      <c r="C113" s="12" t="s">
        <v>187</v>
      </c>
      <c r="D113" s="13" t="s">
        <v>184</v>
      </c>
    </row>
    <row r="114" spans="1:4" ht="15.75" x14ac:dyDescent="0.25">
      <c r="A114" s="10">
        <v>140000</v>
      </c>
      <c r="B114" s="11" t="s">
        <v>17</v>
      </c>
      <c r="C114" s="12" t="s">
        <v>188</v>
      </c>
      <c r="D114" s="13" t="s">
        <v>184</v>
      </c>
    </row>
    <row r="115" spans="1:4" ht="15.75" x14ac:dyDescent="0.25">
      <c r="A115" s="10">
        <v>140000</v>
      </c>
      <c r="B115" s="11" t="s">
        <v>17</v>
      </c>
      <c r="C115" s="12" t="s">
        <v>189</v>
      </c>
      <c r="D115" s="13" t="s">
        <v>184</v>
      </c>
    </row>
    <row r="116" spans="1:4" ht="15.75" x14ac:dyDescent="0.25">
      <c r="A116" s="10">
        <v>140000</v>
      </c>
      <c r="B116" s="11" t="s">
        <v>17</v>
      </c>
      <c r="C116" s="12" t="s">
        <v>190</v>
      </c>
      <c r="D116" s="13" t="s">
        <v>184</v>
      </c>
    </row>
    <row r="117" spans="1:4" ht="15.75" x14ac:dyDescent="0.25">
      <c r="A117" s="10">
        <v>140000</v>
      </c>
      <c r="B117" s="11" t="s">
        <v>17</v>
      </c>
      <c r="C117" s="12" t="s">
        <v>191</v>
      </c>
      <c r="D117" s="13" t="s">
        <v>184</v>
      </c>
    </row>
    <row r="118" spans="1:4" ht="15.75" x14ac:dyDescent="0.25">
      <c r="A118" s="10">
        <v>140000</v>
      </c>
      <c r="B118" s="11" t="s">
        <v>17</v>
      </c>
      <c r="C118" s="12" t="s">
        <v>192</v>
      </c>
      <c r="D118" s="13" t="s">
        <v>184</v>
      </c>
    </row>
    <row r="119" spans="1:4" ht="15.75" x14ac:dyDescent="0.25">
      <c r="A119" s="10">
        <v>140000</v>
      </c>
      <c r="B119" s="11" t="s">
        <v>17</v>
      </c>
      <c r="C119" s="12" t="s">
        <v>193</v>
      </c>
      <c r="D119" s="13" t="s">
        <v>184</v>
      </c>
    </row>
    <row r="120" spans="1:4" ht="15.75" x14ac:dyDescent="0.25">
      <c r="A120" s="10">
        <v>140000</v>
      </c>
      <c r="B120" s="11" t="s">
        <v>17</v>
      </c>
      <c r="C120" s="12" t="s">
        <v>194</v>
      </c>
      <c r="D120" s="13" t="s">
        <v>184</v>
      </c>
    </row>
    <row r="121" spans="1:4" ht="15.75" x14ac:dyDescent="0.25">
      <c r="A121" s="10">
        <v>140000</v>
      </c>
      <c r="B121" s="11" t="s">
        <v>17</v>
      </c>
      <c r="C121" s="12" t="s">
        <v>195</v>
      </c>
      <c r="D121" s="13" t="s">
        <v>184</v>
      </c>
    </row>
    <row r="122" spans="1:4" ht="15.75" x14ac:dyDescent="0.25">
      <c r="A122" s="10">
        <v>140000</v>
      </c>
      <c r="B122" s="11" t="s">
        <v>17</v>
      </c>
      <c r="C122" s="12" t="s">
        <v>196</v>
      </c>
      <c r="D122" s="13" t="s">
        <v>197</v>
      </c>
    </row>
    <row r="123" spans="1:4" ht="15.75" x14ac:dyDescent="0.25">
      <c r="A123" s="10">
        <v>140000</v>
      </c>
      <c r="B123" s="11" t="s">
        <v>17</v>
      </c>
      <c r="C123" s="12" t="s">
        <v>198</v>
      </c>
      <c r="D123" s="13" t="s">
        <v>199</v>
      </c>
    </row>
    <row r="124" spans="1:4" ht="15.75" x14ac:dyDescent="0.25">
      <c r="A124" s="10">
        <v>140000</v>
      </c>
      <c r="B124" s="11" t="s">
        <v>17</v>
      </c>
      <c r="C124" s="12" t="s">
        <v>200</v>
      </c>
      <c r="D124" s="13" t="s">
        <v>201</v>
      </c>
    </row>
    <row r="125" spans="1:4" ht="15.75" x14ac:dyDescent="0.25">
      <c r="A125" s="10">
        <v>140000</v>
      </c>
      <c r="B125" s="11" t="s">
        <v>17</v>
      </c>
      <c r="C125" s="12" t="s">
        <v>202</v>
      </c>
      <c r="D125" s="13" t="s">
        <v>203</v>
      </c>
    </row>
    <row r="126" spans="1:4" ht="15.75" x14ac:dyDescent="0.25">
      <c r="A126" s="10">
        <v>140000</v>
      </c>
      <c r="B126" s="11" t="s">
        <v>17</v>
      </c>
      <c r="C126" s="12" t="s">
        <v>204</v>
      </c>
      <c r="D126" s="13" t="s">
        <v>205</v>
      </c>
    </row>
    <row r="127" spans="1:4" ht="15.75" x14ac:dyDescent="0.25">
      <c r="A127" s="10">
        <v>140000</v>
      </c>
      <c r="B127" s="11" t="s">
        <v>17</v>
      </c>
      <c r="C127" s="12" t="s">
        <v>206</v>
      </c>
      <c r="D127" s="13" t="s">
        <v>207</v>
      </c>
    </row>
    <row r="128" spans="1:4" ht="15.75" x14ac:dyDescent="0.25">
      <c r="A128" s="10">
        <v>140000</v>
      </c>
      <c r="B128" s="11" t="s">
        <v>208</v>
      </c>
      <c r="C128" s="12" t="s">
        <v>209</v>
      </c>
      <c r="D128" s="13" t="s">
        <v>210</v>
      </c>
    </row>
    <row r="129" spans="1:4" ht="15.75" x14ac:dyDescent="0.25">
      <c r="A129" s="10">
        <v>140000</v>
      </c>
      <c r="B129" s="11" t="s">
        <v>208</v>
      </c>
      <c r="C129" s="12" t="s">
        <v>211</v>
      </c>
      <c r="D129" s="13" t="s">
        <v>212</v>
      </c>
    </row>
    <row r="130" spans="1:4" ht="15.75" x14ac:dyDescent="0.25">
      <c r="A130" s="10">
        <v>140000</v>
      </c>
      <c r="B130" s="11" t="s">
        <v>208</v>
      </c>
      <c r="C130" s="12" t="s">
        <v>213</v>
      </c>
      <c r="D130" s="13" t="s">
        <v>214</v>
      </c>
    </row>
    <row r="131" spans="1:4" ht="15.75" x14ac:dyDescent="0.25">
      <c r="A131" s="10">
        <v>140000</v>
      </c>
      <c r="B131" s="11" t="s">
        <v>208</v>
      </c>
      <c r="C131" s="12" t="s">
        <v>215</v>
      </c>
      <c r="D131" s="13" t="s">
        <v>216</v>
      </c>
    </row>
    <row r="132" spans="1:4" ht="15.75" x14ac:dyDescent="0.25">
      <c r="A132" s="10">
        <v>140000</v>
      </c>
      <c r="B132" s="11" t="s">
        <v>208</v>
      </c>
      <c r="C132" s="12" t="s">
        <v>217</v>
      </c>
      <c r="D132" s="13" t="s">
        <v>218</v>
      </c>
    </row>
    <row r="133" spans="1:4" ht="15.75" x14ac:dyDescent="0.25">
      <c r="A133" s="10">
        <v>140000</v>
      </c>
      <c r="B133" s="11" t="s">
        <v>208</v>
      </c>
      <c r="C133" s="12" t="s">
        <v>219</v>
      </c>
      <c r="D133" s="13" t="s">
        <v>220</v>
      </c>
    </row>
    <row r="134" spans="1:4" ht="15.75" x14ac:dyDescent="0.25">
      <c r="A134" s="10">
        <v>140000</v>
      </c>
      <c r="B134" s="11" t="s">
        <v>221</v>
      </c>
      <c r="C134" s="12" t="s">
        <v>222</v>
      </c>
      <c r="D134" s="13" t="s">
        <v>223</v>
      </c>
    </row>
    <row r="135" spans="1:4" ht="15.75" x14ac:dyDescent="0.25">
      <c r="A135" s="10">
        <v>140000</v>
      </c>
      <c r="B135" s="11" t="s">
        <v>224</v>
      </c>
      <c r="C135" s="12" t="s">
        <v>225</v>
      </c>
      <c r="D135" s="13" t="s">
        <v>226</v>
      </c>
    </row>
    <row r="136" spans="1:4" ht="15.75" x14ac:dyDescent="0.25">
      <c r="A136" s="10">
        <v>140000</v>
      </c>
      <c r="B136" s="11" t="s">
        <v>224</v>
      </c>
      <c r="C136" s="12" t="s">
        <v>227</v>
      </c>
      <c r="D136" s="13" t="s">
        <v>226</v>
      </c>
    </row>
    <row r="137" spans="1:4" ht="15.75" x14ac:dyDescent="0.25">
      <c r="A137" s="10">
        <v>140000</v>
      </c>
      <c r="B137" s="11" t="s">
        <v>224</v>
      </c>
      <c r="C137" s="12" t="s">
        <v>228</v>
      </c>
      <c r="D137" s="13" t="s">
        <v>229</v>
      </c>
    </row>
    <row r="138" spans="1:4" ht="15.75" x14ac:dyDescent="0.25">
      <c r="A138" s="10">
        <v>140000</v>
      </c>
      <c r="B138" s="11" t="s">
        <v>26</v>
      </c>
      <c r="C138" s="12" t="s">
        <v>230</v>
      </c>
      <c r="D138" s="13" t="s">
        <v>231</v>
      </c>
    </row>
    <row r="139" spans="1:4" ht="15.75" x14ac:dyDescent="0.25">
      <c r="A139" s="10">
        <v>140000</v>
      </c>
      <c r="B139" s="11"/>
      <c r="C139" s="12" t="s">
        <v>232</v>
      </c>
      <c r="D139" s="13" t="s">
        <v>233</v>
      </c>
    </row>
    <row r="140" spans="1:4" ht="15.75" x14ac:dyDescent="0.25">
      <c r="A140" s="10">
        <v>140000</v>
      </c>
      <c r="B140" s="11"/>
      <c r="C140" s="12" t="s">
        <v>234</v>
      </c>
      <c r="D140" s="13" t="s">
        <v>235</v>
      </c>
    </row>
    <row r="141" spans="1:4" ht="15.75" x14ac:dyDescent="0.25">
      <c r="A141" s="10">
        <v>140000</v>
      </c>
      <c r="B141" s="11"/>
      <c r="C141" s="12" t="s">
        <v>236</v>
      </c>
      <c r="D141" s="13" t="s">
        <v>237</v>
      </c>
    </row>
    <row r="142" spans="1:4" ht="15.75" x14ac:dyDescent="0.25">
      <c r="A142" s="10">
        <v>140000</v>
      </c>
      <c r="B142" s="11"/>
      <c r="C142" s="12" t="s">
        <v>238</v>
      </c>
      <c r="D142" s="13" t="s">
        <v>239</v>
      </c>
    </row>
    <row r="143" spans="1:4" ht="15.75" x14ac:dyDescent="0.25">
      <c r="A143" s="10" t="s">
        <v>240</v>
      </c>
      <c r="B143" s="11" t="s">
        <v>241</v>
      </c>
      <c r="C143" s="12" t="s">
        <v>242</v>
      </c>
      <c r="D143" s="13" t="s">
        <v>243</v>
      </c>
    </row>
    <row r="144" spans="1:4" ht="15.75" x14ac:dyDescent="0.25">
      <c r="A144" s="10" t="s">
        <v>240</v>
      </c>
      <c r="B144" s="11" t="s">
        <v>241</v>
      </c>
      <c r="C144" s="12" t="s">
        <v>244</v>
      </c>
      <c r="D144" s="13" t="s">
        <v>243</v>
      </c>
    </row>
    <row r="145" spans="1:4" ht="15.75" x14ac:dyDescent="0.25">
      <c r="A145" s="10" t="s">
        <v>240</v>
      </c>
      <c r="B145" s="11" t="s">
        <v>241</v>
      </c>
      <c r="C145" s="12" t="s">
        <v>245</v>
      </c>
      <c r="D145" s="13" t="s">
        <v>243</v>
      </c>
    </row>
    <row r="146" spans="1:4" ht="15.75" x14ac:dyDescent="0.25">
      <c r="A146" s="10" t="s">
        <v>240</v>
      </c>
      <c r="B146" s="11" t="s">
        <v>241</v>
      </c>
      <c r="C146" s="12" t="s">
        <v>246</v>
      </c>
      <c r="D146" s="13" t="s">
        <v>243</v>
      </c>
    </row>
    <row r="147" spans="1:4" ht="15.75" x14ac:dyDescent="0.25">
      <c r="A147" s="10" t="s">
        <v>240</v>
      </c>
      <c r="B147" s="11" t="s">
        <v>241</v>
      </c>
      <c r="C147" s="12" t="s">
        <v>247</v>
      </c>
      <c r="D147" s="13" t="s">
        <v>243</v>
      </c>
    </row>
    <row r="148" spans="1:4" ht="15.75" x14ac:dyDescent="0.25">
      <c r="A148" s="10" t="s">
        <v>240</v>
      </c>
      <c r="B148" s="11" t="s">
        <v>241</v>
      </c>
      <c r="C148" s="12" t="s">
        <v>248</v>
      </c>
      <c r="D148" s="13" t="s">
        <v>243</v>
      </c>
    </row>
    <row r="149" spans="1:4" ht="15.75" x14ac:dyDescent="0.25">
      <c r="A149" s="10" t="s">
        <v>240</v>
      </c>
      <c r="B149" s="11" t="s">
        <v>241</v>
      </c>
      <c r="C149" s="12" t="s">
        <v>249</v>
      </c>
      <c r="D149" s="13" t="s">
        <v>243</v>
      </c>
    </row>
    <row r="150" spans="1:4" ht="15.75" x14ac:dyDescent="0.25">
      <c r="A150" s="10" t="s">
        <v>240</v>
      </c>
      <c r="B150" s="11" t="s">
        <v>241</v>
      </c>
      <c r="C150" s="12" t="s">
        <v>250</v>
      </c>
      <c r="D150" s="13" t="s">
        <v>243</v>
      </c>
    </row>
    <row r="151" spans="1:4" ht="15.75" x14ac:dyDescent="0.25">
      <c r="A151" s="10" t="s">
        <v>240</v>
      </c>
      <c r="B151" s="11" t="s">
        <v>241</v>
      </c>
      <c r="C151" s="12" t="s">
        <v>251</v>
      </c>
      <c r="D151" s="13" t="s">
        <v>243</v>
      </c>
    </row>
    <row r="152" spans="1:4" ht="15.75" x14ac:dyDescent="0.25">
      <c r="A152" s="10" t="s">
        <v>240</v>
      </c>
      <c r="B152" s="11" t="s">
        <v>241</v>
      </c>
      <c r="C152" s="12" t="s">
        <v>252</v>
      </c>
      <c r="D152" s="13" t="s">
        <v>243</v>
      </c>
    </row>
    <row r="153" spans="1:4" ht="15.75" x14ac:dyDescent="0.25">
      <c r="A153" s="10" t="s">
        <v>240</v>
      </c>
      <c r="B153" s="11" t="s">
        <v>241</v>
      </c>
      <c r="C153" s="12" t="s">
        <v>253</v>
      </c>
      <c r="D153" s="13" t="s">
        <v>243</v>
      </c>
    </row>
    <row r="154" spans="1:4" ht="15.75" x14ac:dyDescent="0.25">
      <c r="A154" s="10" t="s">
        <v>240</v>
      </c>
      <c r="B154" s="11" t="s">
        <v>241</v>
      </c>
      <c r="C154" s="12" t="s">
        <v>254</v>
      </c>
      <c r="D154" s="13" t="s">
        <v>243</v>
      </c>
    </row>
    <row r="155" spans="1:4" ht="15.75" x14ac:dyDescent="0.25">
      <c r="A155" s="10" t="s">
        <v>240</v>
      </c>
      <c r="B155" s="11" t="s">
        <v>255</v>
      </c>
      <c r="C155" s="12" t="s">
        <v>256</v>
      </c>
      <c r="D155" s="13" t="s">
        <v>257</v>
      </c>
    </row>
    <row r="156" spans="1:4" ht="15.75" x14ac:dyDescent="0.25">
      <c r="A156" s="10">
        <v>140021</v>
      </c>
      <c r="B156" s="11" t="s">
        <v>241</v>
      </c>
      <c r="C156" s="15" t="s">
        <v>258</v>
      </c>
      <c r="D156" s="16" t="s">
        <v>54</v>
      </c>
    </row>
    <row r="157" spans="1:4" ht="15.75" x14ac:dyDescent="0.25">
      <c r="A157" s="10">
        <v>140021</v>
      </c>
      <c r="B157" s="11" t="s">
        <v>241</v>
      </c>
      <c r="C157" s="15" t="s">
        <v>259</v>
      </c>
      <c r="D157" s="16" t="s">
        <v>54</v>
      </c>
    </row>
    <row r="158" spans="1:4" ht="15.75" x14ac:dyDescent="0.25">
      <c r="A158" s="10">
        <v>140021</v>
      </c>
      <c r="B158" s="11" t="s">
        <v>241</v>
      </c>
      <c r="C158" s="15" t="s">
        <v>260</v>
      </c>
      <c r="D158" s="16" t="s">
        <v>54</v>
      </c>
    </row>
    <row r="159" spans="1:4" ht="15.75" x14ac:dyDescent="0.25">
      <c r="A159" s="10">
        <v>140021</v>
      </c>
      <c r="B159" s="11" t="s">
        <v>241</v>
      </c>
      <c r="C159" s="15" t="s">
        <v>261</v>
      </c>
      <c r="D159" s="16" t="s">
        <v>54</v>
      </c>
    </row>
    <row r="160" spans="1:4" ht="15.75" x14ac:dyDescent="0.25">
      <c r="A160" s="10">
        <v>140021</v>
      </c>
      <c r="B160" s="11" t="s">
        <v>241</v>
      </c>
      <c r="C160" s="15" t="s">
        <v>262</v>
      </c>
      <c r="D160" s="16" t="s">
        <v>54</v>
      </c>
    </row>
    <row r="161" spans="1:4" ht="15.75" x14ac:dyDescent="0.25">
      <c r="A161" s="10">
        <v>140021</v>
      </c>
      <c r="B161" s="11" t="s">
        <v>241</v>
      </c>
      <c r="C161" s="15" t="s">
        <v>263</v>
      </c>
      <c r="D161" s="16" t="s">
        <v>54</v>
      </c>
    </row>
    <row r="162" spans="1:4" ht="15.75" x14ac:dyDescent="0.25">
      <c r="A162" s="10">
        <v>140021</v>
      </c>
      <c r="B162" s="11" t="s">
        <v>241</v>
      </c>
      <c r="C162" s="15" t="s">
        <v>264</v>
      </c>
      <c r="D162" s="16" t="s">
        <v>54</v>
      </c>
    </row>
    <row r="163" spans="1:4" ht="15.75" x14ac:dyDescent="0.25">
      <c r="A163" s="10">
        <v>140021</v>
      </c>
      <c r="B163" s="11" t="s">
        <v>241</v>
      </c>
      <c r="C163" s="15" t="s">
        <v>265</v>
      </c>
      <c r="D163" s="16" t="s">
        <v>54</v>
      </c>
    </row>
    <row r="164" spans="1:4" ht="15.75" x14ac:dyDescent="0.25">
      <c r="A164" s="10">
        <v>140021</v>
      </c>
      <c r="B164" s="11" t="s">
        <v>241</v>
      </c>
      <c r="C164" s="15" t="s">
        <v>266</v>
      </c>
      <c r="D164" s="16" t="s">
        <v>54</v>
      </c>
    </row>
    <row r="165" spans="1:4" ht="15.75" x14ac:dyDescent="0.25">
      <c r="A165" s="10">
        <v>140021</v>
      </c>
      <c r="B165" s="11" t="s">
        <v>241</v>
      </c>
      <c r="C165" s="15" t="s">
        <v>267</v>
      </c>
      <c r="D165" s="16" t="s">
        <v>54</v>
      </c>
    </row>
    <row r="166" spans="1:4" ht="15.75" x14ac:dyDescent="0.25">
      <c r="A166" s="10">
        <v>140021</v>
      </c>
      <c r="B166" s="11" t="s">
        <v>241</v>
      </c>
      <c r="C166" s="15" t="s">
        <v>268</v>
      </c>
      <c r="D166" s="16" t="s">
        <v>54</v>
      </c>
    </row>
    <row r="167" spans="1:4" ht="15.75" x14ac:dyDescent="0.25">
      <c r="A167" s="10">
        <v>140021</v>
      </c>
      <c r="B167" s="11" t="s">
        <v>241</v>
      </c>
      <c r="C167" s="15" t="s">
        <v>269</v>
      </c>
      <c r="D167" s="16" t="s">
        <v>54</v>
      </c>
    </row>
    <row r="168" spans="1:4" ht="15.75" x14ac:dyDescent="0.25">
      <c r="A168" s="10">
        <v>140021</v>
      </c>
      <c r="B168" s="11" t="s">
        <v>241</v>
      </c>
      <c r="C168" s="15" t="s">
        <v>270</v>
      </c>
      <c r="D168" s="16" t="s">
        <v>54</v>
      </c>
    </row>
    <row r="169" spans="1:4" ht="15.75" x14ac:dyDescent="0.25">
      <c r="A169" s="10">
        <v>140021</v>
      </c>
      <c r="B169" s="11" t="s">
        <v>241</v>
      </c>
      <c r="C169" s="15" t="s">
        <v>271</v>
      </c>
      <c r="D169" s="16" t="s">
        <v>243</v>
      </c>
    </row>
    <row r="170" spans="1:4" ht="15.75" x14ac:dyDescent="0.25">
      <c r="A170" s="10">
        <v>140021</v>
      </c>
      <c r="B170" s="11" t="s">
        <v>241</v>
      </c>
      <c r="C170" s="15" t="s">
        <v>272</v>
      </c>
      <c r="D170" s="16" t="s">
        <v>273</v>
      </c>
    </row>
    <row r="171" spans="1:4" ht="15.75" x14ac:dyDescent="0.25">
      <c r="A171" s="10">
        <v>140021</v>
      </c>
      <c r="B171" s="11" t="s">
        <v>241</v>
      </c>
      <c r="C171" s="17" t="s">
        <v>274</v>
      </c>
      <c r="D171" s="18" t="s">
        <v>273</v>
      </c>
    </row>
    <row r="172" spans="1:4" ht="15.75" x14ac:dyDescent="0.25">
      <c r="A172" s="10">
        <v>140021</v>
      </c>
      <c r="B172" s="11" t="s">
        <v>241</v>
      </c>
      <c r="C172" s="15" t="s">
        <v>275</v>
      </c>
      <c r="D172" s="16" t="s">
        <v>273</v>
      </c>
    </row>
    <row r="173" spans="1:4" ht="15.75" x14ac:dyDescent="0.25">
      <c r="A173" s="10">
        <v>140021</v>
      </c>
      <c r="B173" s="11" t="s">
        <v>241</v>
      </c>
      <c r="C173" s="15" t="s">
        <v>276</v>
      </c>
      <c r="D173" s="16" t="s">
        <v>273</v>
      </c>
    </row>
    <row r="174" spans="1:4" ht="15.75" x14ac:dyDescent="0.25">
      <c r="A174" s="10">
        <v>140021</v>
      </c>
      <c r="B174" s="11" t="s">
        <v>241</v>
      </c>
      <c r="C174" s="15" t="s">
        <v>277</v>
      </c>
      <c r="D174" s="16" t="s">
        <v>273</v>
      </c>
    </row>
    <row r="175" spans="1:4" ht="15.75" x14ac:dyDescent="0.25">
      <c r="A175" s="10">
        <v>140021</v>
      </c>
      <c r="B175" s="19" t="s">
        <v>255</v>
      </c>
      <c r="C175" s="15" t="s">
        <v>278</v>
      </c>
      <c r="D175" s="16" t="s">
        <v>279</v>
      </c>
    </row>
    <row r="176" spans="1:4" ht="15.75" x14ac:dyDescent="0.25">
      <c r="A176" s="10">
        <v>140021</v>
      </c>
      <c r="B176" s="19" t="s">
        <v>255</v>
      </c>
      <c r="C176" s="15" t="s">
        <v>280</v>
      </c>
      <c r="D176" s="16" t="s">
        <v>281</v>
      </c>
    </row>
    <row r="177" spans="1:4" ht="15.75" x14ac:dyDescent="0.25">
      <c r="A177" s="10">
        <v>140021</v>
      </c>
      <c r="B177" s="19" t="s">
        <v>255</v>
      </c>
      <c r="C177" s="15" t="s">
        <v>282</v>
      </c>
      <c r="D177" s="16" t="s">
        <v>281</v>
      </c>
    </row>
    <row r="178" spans="1:4" ht="15.75" x14ac:dyDescent="0.25">
      <c r="A178" s="10">
        <v>140021</v>
      </c>
      <c r="B178" s="19" t="s">
        <v>255</v>
      </c>
      <c r="C178" s="15" t="s">
        <v>283</v>
      </c>
      <c r="D178" s="16" t="s">
        <v>284</v>
      </c>
    </row>
    <row r="179" spans="1:4" ht="78.75" x14ac:dyDescent="0.25">
      <c r="A179" s="10">
        <v>140021</v>
      </c>
      <c r="B179" s="20" t="s">
        <v>285</v>
      </c>
      <c r="C179" s="21" t="s">
        <v>286</v>
      </c>
      <c r="D179" s="22" t="s">
        <v>287</v>
      </c>
    </row>
    <row r="180" spans="1:4" ht="15.75" x14ac:dyDescent="0.25">
      <c r="A180" s="10">
        <v>140021</v>
      </c>
      <c r="B180" s="19" t="s">
        <v>288</v>
      </c>
      <c r="C180" s="15" t="s">
        <v>289</v>
      </c>
      <c r="D180" s="16" t="s">
        <v>290</v>
      </c>
    </row>
    <row r="181" spans="1:4" ht="15.75" x14ac:dyDescent="0.25">
      <c r="A181" s="10">
        <v>140021</v>
      </c>
      <c r="B181" s="19" t="s">
        <v>288</v>
      </c>
      <c r="C181" s="15" t="s">
        <v>291</v>
      </c>
      <c r="D181" s="16" t="s">
        <v>290</v>
      </c>
    </row>
    <row r="182" spans="1:4" ht="15.75" x14ac:dyDescent="0.25">
      <c r="A182" s="10">
        <v>140021</v>
      </c>
      <c r="B182" s="19" t="s">
        <v>288</v>
      </c>
      <c r="C182" s="15" t="s">
        <v>292</v>
      </c>
      <c r="D182" s="16" t="s">
        <v>290</v>
      </c>
    </row>
    <row r="183" spans="1:4" ht="15.75" x14ac:dyDescent="0.25">
      <c r="A183" s="10">
        <v>140011</v>
      </c>
      <c r="B183" s="11" t="s">
        <v>241</v>
      </c>
      <c r="C183" s="15" t="s">
        <v>293</v>
      </c>
      <c r="D183" s="16" t="s">
        <v>54</v>
      </c>
    </row>
    <row r="184" spans="1:4" ht="15.75" x14ac:dyDescent="0.25">
      <c r="A184" s="10">
        <v>140011</v>
      </c>
      <c r="B184" s="11" t="s">
        <v>241</v>
      </c>
      <c r="C184" s="15" t="s">
        <v>294</v>
      </c>
      <c r="D184" s="16" t="s">
        <v>54</v>
      </c>
    </row>
    <row r="185" spans="1:4" ht="15.75" x14ac:dyDescent="0.25">
      <c r="A185" s="10">
        <v>140011</v>
      </c>
      <c r="B185" s="11" t="s">
        <v>241</v>
      </c>
      <c r="C185" s="15" t="s">
        <v>295</v>
      </c>
      <c r="D185" s="16" t="s">
        <v>54</v>
      </c>
    </row>
    <row r="186" spans="1:4" ht="15.75" x14ac:dyDescent="0.25">
      <c r="A186" s="10">
        <v>140011</v>
      </c>
      <c r="B186" s="11" t="s">
        <v>241</v>
      </c>
      <c r="C186" s="15" t="s">
        <v>296</v>
      </c>
      <c r="D186" s="16" t="s">
        <v>54</v>
      </c>
    </row>
    <row r="187" spans="1:4" ht="15.75" x14ac:dyDescent="0.25">
      <c r="A187" s="10">
        <v>140011</v>
      </c>
      <c r="B187" s="11" t="s">
        <v>241</v>
      </c>
      <c r="C187" s="15" t="s">
        <v>297</v>
      </c>
      <c r="D187" s="16" t="s">
        <v>54</v>
      </c>
    </row>
    <row r="188" spans="1:4" ht="15.75" x14ac:dyDescent="0.25">
      <c r="A188" s="10">
        <v>140011</v>
      </c>
      <c r="B188" s="11" t="s">
        <v>241</v>
      </c>
      <c r="C188" s="15" t="s">
        <v>298</v>
      </c>
      <c r="D188" s="16" t="s">
        <v>54</v>
      </c>
    </row>
    <row r="189" spans="1:4" ht="15.75" x14ac:dyDescent="0.25">
      <c r="A189" s="10">
        <v>140011</v>
      </c>
      <c r="B189" s="11" t="s">
        <v>241</v>
      </c>
      <c r="C189" s="15" t="s">
        <v>299</v>
      </c>
      <c r="D189" s="16" t="s">
        <v>54</v>
      </c>
    </row>
    <row r="190" spans="1:4" ht="15.75" x14ac:dyDescent="0.25">
      <c r="A190" s="10">
        <v>140011</v>
      </c>
      <c r="B190" s="11" t="s">
        <v>241</v>
      </c>
      <c r="C190" s="15" t="s">
        <v>300</v>
      </c>
      <c r="D190" s="16" t="s">
        <v>54</v>
      </c>
    </row>
    <row r="191" spans="1:4" ht="15.75" x14ac:dyDescent="0.25">
      <c r="A191" s="10">
        <v>140011</v>
      </c>
      <c r="B191" s="11" t="s">
        <v>241</v>
      </c>
      <c r="C191" s="15" t="s">
        <v>301</v>
      </c>
      <c r="D191" s="16" t="s">
        <v>54</v>
      </c>
    </row>
    <row r="192" spans="1:4" ht="15.75" x14ac:dyDescent="0.25">
      <c r="A192" s="10">
        <v>140011</v>
      </c>
      <c r="B192" s="11" t="s">
        <v>241</v>
      </c>
      <c r="C192" s="15" t="s">
        <v>302</v>
      </c>
      <c r="D192" s="16" t="s">
        <v>54</v>
      </c>
    </row>
    <row r="193" spans="1:4" ht="15.75" x14ac:dyDescent="0.25">
      <c r="A193" s="10">
        <v>140011</v>
      </c>
      <c r="B193" s="11" t="s">
        <v>241</v>
      </c>
      <c r="C193" s="15" t="s">
        <v>303</v>
      </c>
      <c r="D193" s="16" t="s">
        <v>54</v>
      </c>
    </row>
    <row r="194" spans="1:4" ht="15.75" x14ac:dyDescent="0.25">
      <c r="A194" s="10">
        <v>140011</v>
      </c>
      <c r="B194" s="11" t="s">
        <v>241</v>
      </c>
      <c r="C194" s="15" t="s">
        <v>304</v>
      </c>
      <c r="D194" s="16" t="s">
        <v>54</v>
      </c>
    </row>
    <row r="195" spans="1:4" ht="15.75" x14ac:dyDescent="0.25">
      <c r="A195" s="10">
        <v>140011</v>
      </c>
      <c r="B195" s="11" t="s">
        <v>241</v>
      </c>
      <c r="C195" s="15" t="s">
        <v>305</v>
      </c>
      <c r="D195" s="16" t="s">
        <v>243</v>
      </c>
    </row>
    <row r="196" spans="1:4" ht="15.75" x14ac:dyDescent="0.25">
      <c r="A196" s="10">
        <v>140011</v>
      </c>
      <c r="B196" s="11" t="s">
        <v>241</v>
      </c>
      <c r="C196" s="15" t="s">
        <v>306</v>
      </c>
      <c r="D196" s="16" t="s">
        <v>243</v>
      </c>
    </row>
    <row r="197" spans="1:4" ht="15.75" x14ac:dyDescent="0.25">
      <c r="A197" s="10">
        <v>140011</v>
      </c>
      <c r="B197" s="11" t="s">
        <v>241</v>
      </c>
      <c r="C197" s="15" t="s">
        <v>307</v>
      </c>
      <c r="D197" s="16" t="s">
        <v>243</v>
      </c>
    </row>
    <row r="198" spans="1:4" ht="15.75" x14ac:dyDescent="0.25">
      <c r="A198" s="10">
        <v>140011</v>
      </c>
      <c r="B198" s="11" t="s">
        <v>241</v>
      </c>
      <c r="C198" s="15" t="s">
        <v>308</v>
      </c>
      <c r="D198" s="16" t="s">
        <v>243</v>
      </c>
    </row>
    <row r="199" spans="1:4" ht="15.75" x14ac:dyDescent="0.25">
      <c r="A199" s="10">
        <v>140011</v>
      </c>
      <c r="B199" s="11" t="s">
        <v>241</v>
      </c>
      <c r="C199" s="15" t="s">
        <v>309</v>
      </c>
      <c r="D199" s="16" t="s">
        <v>243</v>
      </c>
    </row>
    <row r="200" spans="1:4" ht="15.75" x14ac:dyDescent="0.25">
      <c r="A200" s="10">
        <v>140011</v>
      </c>
      <c r="B200" s="19" t="s">
        <v>288</v>
      </c>
      <c r="C200" s="15" t="s">
        <v>310</v>
      </c>
      <c r="D200" s="16" t="s">
        <v>273</v>
      </c>
    </row>
    <row r="201" spans="1:4" ht="15.75" x14ac:dyDescent="0.25">
      <c r="A201" s="10">
        <v>140011</v>
      </c>
      <c r="B201" s="19" t="s">
        <v>288</v>
      </c>
      <c r="C201" s="15" t="s">
        <v>311</v>
      </c>
      <c r="D201" s="16" t="s">
        <v>273</v>
      </c>
    </row>
    <row r="202" spans="1:4" ht="15.75" x14ac:dyDescent="0.25">
      <c r="A202" s="10">
        <v>140011</v>
      </c>
      <c r="B202" s="19" t="s">
        <v>288</v>
      </c>
      <c r="C202" s="15" t="s">
        <v>312</v>
      </c>
      <c r="D202" s="16" t="s">
        <v>273</v>
      </c>
    </row>
    <row r="203" spans="1:4" ht="15.75" x14ac:dyDescent="0.25">
      <c r="A203" s="10">
        <v>140011</v>
      </c>
      <c r="B203" s="19" t="s">
        <v>255</v>
      </c>
      <c r="C203" s="15" t="s">
        <v>313</v>
      </c>
      <c r="D203" s="13" t="s">
        <v>273</v>
      </c>
    </row>
    <row r="204" spans="1:4" ht="15.75" x14ac:dyDescent="0.25">
      <c r="A204" s="10">
        <v>140011</v>
      </c>
      <c r="B204" s="19" t="s">
        <v>255</v>
      </c>
      <c r="C204" s="15" t="s">
        <v>314</v>
      </c>
      <c r="D204" s="13" t="s">
        <v>273</v>
      </c>
    </row>
    <row r="205" spans="1:4" ht="15.75" x14ac:dyDescent="0.25">
      <c r="A205" s="10">
        <v>140011</v>
      </c>
      <c r="B205" s="19" t="s">
        <v>255</v>
      </c>
      <c r="C205" s="15" t="s">
        <v>315</v>
      </c>
      <c r="D205" s="13" t="s">
        <v>273</v>
      </c>
    </row>
    <row r="206" spans="1:4" ht="15.75" x14ac:dyDescent="0.25">
      <c r="A206" s="10">
        <v>140011</v>
      </c>
      <c r="B206" s="19" t="s">
        <v>255</v>
      </c>
      <c r="C206" s="15" t="s">
        <v>316</v>
      </c>
      <c r="D206" s="13" t="s">
        <v>273</v>
      </c>
    </row>
    <row r="207" spans="1:4" ht="15.75" x14ac:dyDescent="0.25">
      <c r="A207" s="10">
        <v>140011</v>
      </c>
      <c r="B207" s="19" t="s">
        <v>255</v>
      </c>
      <c r="C207" s="15" t="s">
        <v>317</v>
      </c>
      <c r="D207" s="13" t="s">
        <v>273</v>
      </c>
    </row>
    <row r="208" spans="1:4" ht="15.75" x14ac:dyDescent="0.25">
      <c r="A208" s="10">
        <v>140011</v>
      </c>
      <c r="B208" s="19" t="s">
        <v>255</v>
      </c>
      <c r="C208" s="15" t="s">
        <v>318</v>
      </c>
      <c r="D208" s="13" t="s">
        <v>273</v>
      </c>
    </row>
    <row r="209" spans="1:4" ht="15.75" x14ac:dyDescent="0.25">
      <c r="A209" s="10">
        <v>140011</v>
      </c>
      <c r="B209" s="19" t="s">
        <v>255</v>
      </c>
      <c r="C209" s="15" t="s">
        <v>319</v>
      </c>
      <c r="D209" s="13" t="s">
        <v>273</v>
      </c>
    </row>
    <row r="210" spans="1:4" ht="15.75" x14ac:dyDescent="0.25">
      <c r="A210" s="10">
        <v>140011</v>
      </c>
      <c r="B210" s="19" t="s">
        <v>255</v>
      </c>
      <c r="C210" s="15" t="s">
        <v>320</v>
      </c>
      <c r="D210" s="13" t="s">
        <v>273</v>
      </c>
    </row>
    <row r="211" spans="1:4" ht="15.75" x14ac:dyDescent="0.25">
      <c r="A211" s="10">
        <v>140011</v>
      </c>
      <c r="B211" s="19" t="s">
        <v>255</v>
      </c>
      <c r="C211" s="15" t="s">
        <v>321</v>
      </c>
      <c r="D211" s="13" t="s">
        <v>273</v>
      </c>
    </row>
    <row r="212" spans="1:4" ht="15.75" x14ac:dyDescent="0.25">
      <c r="A212" s="10">
        <v>140011</v>
      </c>
      <c r="B212" s="19" t="s">
        <v>208</v>
      </c>
      <c r="C212" s="15" t="s">
        <v>322</v>
      </c>
      <c r="D212" s="13" t="s">
        <v>323</v>
      </c>
    </row>
    <row r="213" spans="1:4" ht="15.75" x14ac:dyDescent="0.25">
      <c r="A213" s="10">
        <v>140011</v>
      </c>
      <c r="B213" s="19" t="s">
        <v>324</v>
      </c>
      <c r="C213" s="15" t="s">
        <v>325</v>
      </c>
      <c r="D213" s="13" t="s">
        <v>326</v>
      </c>
    </row>
    <row r="214" spans="1:4" ht="15.75" x14ac:dyDescent="0.25">
      <c r="A214" s="10">
        <v>140011</v>
      </c>
      <c r="B214" s="19" t="s">
        <v>224</v>
      </c>
      <c r="C214" s="15" t="s">
        <v>327</v>
      </c>
      <c r="D214" s="13" t="s">
        <v>224</v>
      </c>
    </row>
    <row r="215" spans="1:4" ht="15.75" x14ac:dyDescent="0.25">
      <c r="A215" s="10">
        <v>141100</v>
      </c>
      <c r="B215" s="11" t="s">
        <v>241</v>
      </c>
      <c r="C215" s="12" t="s">
        <v>328</v>
      </c>
      <c r="D215" s="13" t="s">
        <v>54</v>
      </c>
    </row>
    <row r="216" spans="1:4" ht="15.75" x14ac:dyDescent="0.25">
      <c r="A216" s="10">
        <v>141100</v>
      </c>
      <c r="B216" s="11" t="s">
        <v>241</v>
      </c>
      <c r="C216" s="12" t="s">
        <v>329</v>
      </c>
      <c r="D216" s="13" t="s">
        <v>54</v>
      </c>
    </row>
    <row r="217" spans="1:4" ht="15.75" x14ac:dyDescent="0.25">
      <c r="A217" s="10">
        <v>141100</v>
      </c>
      <c r="B217" s="11" t="s">
        <v>241</v>
      </c>
      <c r="C217" s="12" t="s">
        <v>330</v>
      </c>
      <c r="D217" s="13" t="s">
        <v>54</v>
      </c>
    </row>
    <row r="218" spans="1:4" ht="15.75" x14ac:dyDescent="0.25">
      <c r="A218" s="10">
        <v>141100</v>
      </c>
      <c r="B218" s="11" t="s">
        <v>241</v>
      </c>
      <c r="C218" s="12" t="s">
        <v>331</v>
      </c>
      <c r="D218" s="13" t="s">
        <v>54</v>
      </c>
    </row>
    <row r="219" spans="1:4" ht="15.75" x14ac:dyDescent="0.25">
      <c r="A219" s="10">
        <v>141100</v>
      </c>
      <c r="B219" s="11" t="s">
        <v>241</v>
      </c>
      <c r="C219" s="12" t="s">
        <v>332</v>
      </c>
      <c r="D219" s="13" t="s">
        <v>54</v>
      </c>
    </row>
    <row r="220" spans="1:4" ht="15.75" x14ac:dyDescent="0.25">
      <c r="A220" s="10">
        <v>141100</v>
      </c>
      <c r="B220" s="11" t="s">
        <v>241</v>
      </c>
      <c r="C220" s="12" t="s">
        <v>333</v>
      </c>
      <c r="D220" s="13" t="s">
        <v>54</v>
      </c>
    </row>
    <row r="221" spans="1:4" ht="15.75" x14ac:dyDescent="0.25">
      <c r="A221" s="10">
        <v>141100</v>
      </c>
      <c r="B221" s="11" t="s">
        <v>241</v>
      </c>
      <c r="C221" s="12" t="s">
        <v>334</v>
      </c>
      <c r="D221" s="13" t="s">
        <v>54</v>
      </c>
    </row>
    <row r="222" spans="1:4" ht="15.75" x14ac:dyDescent="0.25">
      <c r="A222" s="10">
        <v>141100</v>
      </c>
      <c r="B222" s="11" t="s">
        <v>241</v>
      </c>
      <c r="C222" s="12" t="s">
        <v>335</v>
      </c>
      <c r="D222" s="13" t="s">
        <v>54</v>
      </c>
    </row>
    <row r="223" spans="1:4" ht="15.75" x14ac:dyDescent="0.25">
      <c r="A223" s="10">
        <v>141100</v>
      </c>
      <c r="B223" s="11" t="s">
        <v>241</v>
      </c>
      <c r="C223" s="12" t="s">
        <v>336</v>
      </c>
      <c r="D223" s="13" t="s">
        <v>54</v>
      </c>
    </row>
    <row r="224" spans="1:4" ht="15.75" x14ac:dyDescent="0.25">
      <c r="A224" s="10">
        <v>141100</v>
      </c>
      <c r="B224" s="11" t="s">
        <v>241</v>
      </c>
      <c r="C224" s="23" t="s">
        <v>337</v>
      </c>
      <c r="D224" s="13" t="s">
        <v>54</v>
      </c>
    </row>
    <row r="225" spans="1:4" ht="15.75" x14ac:dyDescent="0.25">
      <c r="A225" s="10">
        <v>141100</v>
      </c>
      <c r="B225" s="11" t="s">
        <v>241</v>
      </c>
      <c r="C225" s="23" t="s">
        <v>338</v>
      </c>
      <c r="D225" s="13" t="s">
        <v>54</v>
      </c>
    </row>
    <row r="226" spans="1:4" ht="15.75" x14ac:dyDescent="0.25">
      <c r="A226" s="10">
        <v>141100</v>
      </c>
      <c r="B226" s="11" t="s">
        <v>241</v>
      </c>
      <c r="C226" s="12" t="s">
        <v>339</v>
      </c>
      <c r="D226" s="13" t="s">
        <v>243</v>
      </c>
    </row>
    <row r="227" spans="1:4" ht="15.75" x14ac:dyDescent="0.25">
      <c r="A227" s="10">
        <v>141100</v>
      </c>
      <c r="B227" s="11" t="s">
        <v>241</v>
      </c>
      <c r="C227" s="12" t="s">
        <v>340</v>
      </c>
      <c r="D227" s="13" t="s">
        <v>243</v>
      </c>
    </row>
    <row r="228" spans="1:4" ht="15.75" x14ac:dyDescent="0.25">
      <c r="A228" s="10">
        <v>141100</v>
      </c>
      <c r="B228" s="11" t="s">
        <v>241</v>
      </c>
      <c r="C228" s="12" t="s">
        <v>341</v>
      </c>
      <c r="D228" s="13" t="s">
        <v>243</v>
      </c>
    </row>
    <row r="229" spans="1:4" ht="15.75" x14ac:dyDescent="0.25">
      <c r="A229" s="10">
        <v>141100</v>
      </c>
      <c r="B229" s="11" t="s">
        <v>241</v>
      </c>
      <c r="C229" s="12" t="s">
        <v>342</v>
      </c>
      <c r="D229" s="13" t="s">
        <v>243</v>
      </c>
    </row>
    <row r="230" spans="1:4" ht="15.75" x14ac:dyDescent="0.25">
      <c r="A230" s="10">
        <v>141100</v>
      </c>
      <c r="B230" s="11" t="s">
        <v>241</v>
      </c>
      <c r="C230" s="12" t="s">
        <v>343</v>
      </c>
      <c r="D230" s="13" t="s">
        <v>273</v>
      </c>
    </row>
    <row r="231" spans="1:4" ht="15.75" x14ac:dyDescent="0.25">
      <c r="A231" s="10">
        <v>141100</v>
      </c>
      <c r="B231" s="11" t="s">
        <v>255</v>
      </c>
      <c r="C231" s="12" t="s">
        <v>344</v>
      </c>
      <c r="D231" s="13" t="s">
        <v>345</v>
      </c>
    </row>
    <row r="232" spans="1:4" ht="15.75" x14ac:dyDescent="0.25">
      <c r="A232" s="10">
        <v>141100</v>
      </c>
      <c r="B232" s="11" t="s">
        <v>255</v>
      </c>
      <c r="C232" s="12" t="s">
        <v>346</v>
      </c>
      <c r="D232" s="13" t="s">
        <v>347</v>
      </c>
    </row>
    <row r="233" spans="1:4" ht="15.75" x14ac:dyDescent="0.25">
      <c r="A233" s="10">
        <v>141100</v>
      </c>
      <c r="B233" s="11" t="s">
        <v>255</v>
      </c>
      <c r="C233" s="12" t="s">
        <v>348</v>
      </c>
      <c r="D233" s="13" t="s">
        <v>349</v>
      </c>
    </row>
    <row r="234" spans="1:4" ht="15.75" x14ac:dyDescent="0.25">
      <c r="A234" s="10">
        <v>141100</v>
      </c>
      <c r="B234" s="11" t="s">
        <v>255</v>
      </c>
      <c r="C234" s="12" t="s">
        <v>350</v>
      </c>
      <c r="D234" s="13" t="s">
        <v>349</v>
      </c>
    </row>
    <row r="235" spans="1:4" ht="15.75" x14ac:dyDescent="0.25">
      <c r="A235" s="10">
        <v>141100</v>
      </c>
      <c r="B235" s="11" t="s">
        <v>255</v>
      </c>
      <c r="C235" s="12" t="s">
        <v>351</v>
      </c>
      <c r="D235" s="13" t="s">
        <v>352</v>
      </c>
    </row>
    <row r="236" spans="1:4" ht="15.75" x14ac:dyDescent="0.25">
      <c r="A236" s="10">
        <v>141100</v>
      </c>
      <c r="B236" s="11" t="s">
        <v>255</v>
      </c>
      <c r="C236" s="12" t="s">
        <v>353</v>
      </c>
      <c r="D236" s="13" t="s">
        <v>352</v>
      </c>
    </row>
    <row r="237" spans="1:4" ht="15.75" x14ac:dyDescent="0.25">
      <c r="A237" s="10">
        <v>141100</v>
      </c>
      <c r="B237" s="11" t="s">
        <v>255</v>
      </c>
      <c r="C237" s="12" t="s">
        <v>354</v>
      </c>
      <c r="D237" s="13" t="s">
        <v>355</v>
      </c>
    </row>
    <row r="238" spans="1:4" ht="15.75" x14ac:dyDescent="0.25">
      <c r="A238" s="10">
        <v>141100</v>
      </c>
      <c r="B238" s="11" t="s">
        <v>255</v>
      </c>
      <c r="C238" s="12" t="s">
        <v>356</v>
      </c>
      <c r="D238" s="13" t="s">
        <v>357</v>
      </c>
    </row>
    <row r="239" spans="1:4" ht="15.75" x14ac:dyDescent="0.25">
      <c r="A239" s="10">
        <v>141100</v>
      </c>
      <c r="B239" s="11" t="s">
        <v>358</v>
      </c>
      <c r="C239" s="12" t="s">
        <v>359</v>
      </c>
      <c r="D239" s="13" t="s">
        <v>360</v>
      </c>
    </row>
    <row r="240" spans="1:4" ht="15.75" x14ac:dyDescent="0.25">
      <c r="A240" s="10">
        <v>141100</v>
      </c>
      <c r="B240" s="11" t="s">
        <v>323</v>
      </c>
      <c r="C240" s="12" t="s">
        <v>361</v>
      </c>
      <c r="D240" s="13" t="s">
        <v>362</v>
      </c>
    </row>
    <row r="241" spans="1:4" ht="15.75" x14ac:dyDescent="0.25">
      <c r="A241" s="10">
        <v>141100</v>
      </c>
      <c r="B241" s="11" t="s">
        <v>323</v>
      </c>
      <c r="C241" s="12" t="s">
        <v>363</v>
      </c>
      <c r="D241" s="13" t="s">
        <v>364</v>
      </c>
    </row>
    <row r="242" spans="1:4" ht="15.75" x14ac:dyDescent="0.25">
      <c r="A242" s="10">
        <v>141100</v>
      </c>
      <c r="B242" s="11" t="s">
        <v>224</v>
      </c>
      <c r="C242" s="12" t="s">
        <v>365</v>
      </c>
      <c r="D242" s="13" t="s">
        <v>224</v>
      </c>
    </row>
    <row r="243" spans="1:4" ht="15.75" x14ac:dyDescent="0.25">
      <c r="A243" s="10">
        <v>141102</v>
      </c>
      <c r="B243" s="11" t="s">
        <v>241</v>
      </c>
      <c r="C243" s="12" t="s">
        <v>366</v>
      </c>
      <c r="D243" s="13" t="s">
        <v>54</v>
      </c>
    </row>
    <row r="244" spans="1:4" ht="15.75" x14ac:dyDescent="0.25">
      <c r="A244" s="10">
        <v>141102</v>
      </c>
      <c r="B244" s="11" t="s">
        <v>241</v>
      </c>
      <c r="C244" s="12" t="s">
        <v>367</v>
      </c>
      <c r="D244" s="13" t="s">
        <v>54</v>
      </c>
    </row>
    <row r="245" spans="1:4" ht="15.75" x14ac:dyDescent="0.25">
      <c r="A245" s="10">
        <v>141102</v>
      </c>
      <c r="B245" s="11" t="s">
        <v>241</v>
      </c>
      <c r="C245" s="12" t="s">
        <v>368</v>
      </c>
      <c r="D245" s="13" t="s">
        <v>54</v>
      </c>
    </row>
    <row r="246" spans="1:4" ht="15.75" x14ac:dyDescent="0.25">
      <c r="A246" s="10">
        <v>141102</v>
      </c>
      <c r="B246" s="11" t="s">
        <v>241</v>
      </c>
      <c r="C246" s="12" t="s">
        <v>369</v>
      </c>
      <c r="D246" s="13" t="s">
        <v>243</v>
      </c>
    </row>
    <row r="247" spans="1:4" ht="15.75" x14ac:dyDescent="0.25">
      <c r="A247" s="10">
        <v>141102</v>
      </c>
      <c r="B247" s="11" t="s">
        <v>241</v>
      </c>
      <c r="C247" s="12" t="s">
        <v>370</v>
      </c>
      <c r="D247" s="13" t="s">
        <v>54</v>
      </c>
    </row>
    <row r="248" spans="1:4" ht="15.75" x14ac:dyDescent="0.25">
      <c r="A248" s="10">
        <v>141102</v>
      </c>
      <c r="B248" s="11" t="s">
        <v>241</v>
      </c>
      <c r="C248" s="12" t="s">
        <v>371</v>
      </c>
      <c r="D248" s="13" t="s">
        <v>54</v>
      </c>
    </row>
    <row r="249" spans="1:4" ht="15.75" x14ac:dyDescent="0.25">
      <c r="A249" s="10">
        <v>141102</v>
      </c>
      <c r="B249" s="11" t="s">
        <v>241</v>
      </c>
      <c r="C249" s="12" t="s">
        <v>372</v>
      </c>
      <c r="D249" s="13" t="s">
        <v>273</v>
      </c>
    </row>
    <row r="250" spans="1:4" ht="15.75" x14ac:dyDescent="0.25">
      <c r="A250" s="10">
        <v>141102</v>
      </c>
      <c r="B250" s="11" t="s">
        <v>241</v>
      </c>
      <c r="C250" s="12" t="s">
        <v>373</v>
      </c>
      <c r="D250" s="13" t="s">
        <v>54</v>
      </c>
    </row>
    <row r="251" spans="1:4" ht="15.75" x14ac:dyDescent="0.25">
      <c r="A251" s="10">
        <v>141102</v>
      </c>
      <c r="B251" s="11" t="s">
        <v>241</v>
      </c>
      <c r="C251" s="12" t="s">
        <v>374</v>
      </c>
      <c r="D251" s="13" t="s">
        <v>243</v>
      </c>
    </row>
    <row r="252" spans="1:4" ht="15.75" x14ac:dyDescent="0.25">
      <c r="A252" s="10">
        <v>141102</v>
      </c>
      <c r="B252" s="19" t="s">
        <v>255</v>
      </c>
      <c r="C252" s="12" t="s">
        <v>375</v>
      </c>
      <c r="D252" s="13" t="s">
        <v>376</v>
      </c>
    </row>
    <row r="253" spans="1:4" ht="15.75" x14ac:dyDescent="0.25">
      <c r="A253" s="10">
        <v>141102</v>
      </c>
      <c r="B253" s="19" t="s">
        <v>255</v>
      </c>
      <c r="C253" s="12" t="s">
        <v>377</v>
      </c>
      <c r="D253" s="13" t="s">
        <v>378</v>
      </c>
    </row>
    <row r="254" spans="1:4" ht="15.75" x14ac:dyDescent="0.25">
      <c r="A254" s="10">
        <v>141102</v>
      </c>
      <c r="B254" s="19" t="s">
        <v>255</v>
      </c>
      <c r="C254" s="12" t="s">
        <v>379</v>
      </c>
      <c r="D254" s="13" t="s">
        <v>380</v>
      </c>
    </row>
    <row r="255" spans="1:4" ht="15.75" x14ac:dyDescent="0.25">
      <c r="A255" s="10">
        <v>141102</v>
      </c>
      <c r="B255" s="19" t="s">
        <v>255</v>
      </c>
      <c r="C255" s="12" t="s">
        <v>381</v>
      </c>
      <c r="D255" s="13" t="s">
        <v>382</v>
      </c>
    </row>
    <row r="256" spans="1:4" ht="15.75" x14ac:dyDescent="0.25">
      <c r="A256" s="10">
        <v>141102</v>
      </c>
      <c r="B256" s="19" t="s">
        <v>255</v>
      </c>
      <c r="C256" s="12" t="s">
        <v>383</v>
      </c>
      <c r="D256" s="13" t="s">
        <v>384</v>
      </c>
    </row>
    <row r="257" spans="1:4" ht="15.75" x14ac:dyDescent="0.25">
      <c r="A257" s="10">
        <v>141102</v>
      </c>
      <c r="B257" s="19" t="s">
        <v>255</v>
      </c>
      <c r="C257" s="12"/>
      <c r="D257" s="13" t="s">
        <v>385</v>
      </c>
    </row>
    <row r="258" spans="1:4" ht="15.75" x14ac:dyDescent="0.25">
      <c r="A258" s="10">
        <v>141102</v>
      </c>
      <c r="B258" s="11" t="s">
        <v>358</v>
      </c>
      <c r="C258" s="12" t="s">
        <v>386</v>
      </c>
      <c r="D258" s="13" t="s">
        <v>273</v>
      </c>
    </row>
    <row r="259" spans="1:4" ht="15.75" x14ac:dyDescent="0.25">
      <c r="A259" s="10">
        <v>141102</v>
      </c>
      <c r="B259" s="11" t="s">
        <v>358</v>
      </c>
      <c r="C259" s="12" t="s">
        <v>387</v>
      </c>
      <c r="D259" s="13" t="s">
        <v>273</v>
      </c>
    </row>
    <row r="260" spans="1:4" ht="15.75" x14ac:dyDescent="0.25">
      <c r="A260" s="10">
        <v>141102</v>
      </c>
      <c r="B260" s="11" t="s">
        <v>388</v>
      </c>
      <c r="C260" s="12" t="s">
        <v>389</v>
      </c>
      <c r="D260" s="13" t="s">
        <v>226</v>
      </c>
    </row>
    <row r="261" spans="1:4" ht="15.75" x14ac:dyDescent="0.25">
      <c r="A261" s="10">
        <v>141102</v>
      </c>
      <c r="B261" s="24" t="s">
        <v>323</v>
      </c>
      <c r="C261" s="12" t="s">
        <v>390</v>
      </c>
      <c r="D261" s="13" t="s">
        <v>323</v>
      </c>
    </row>
    <row r="262" spans="1:4" ht="31.5" x14ac:dyDescent="0.25">
      <c r="A262" s="10">
        <v>141103</v>
      </c>
      <c r="B262" s="25" t="s">
        <v>241</v>
      </c>
      <c r="C262" s="26" t="s">
        <v>391</v>
      </c>
      <c r="D262" s="13" t="s">
        <v>54</v>
      </c>
    </row>
    <row r="263" spans="1:4" ht="31.5" x14ac:dyDescent="0.25">
      <c r="A263" s="10">
        <v>141103</v>
      </c>
      <c r="B263" s="25" t="s">
        <v>241</v>
      </c>
      <c r="C263" s="26" t="s">
        <v>392</v>
      </c>
      <c r="D263" s="13" t="s">
        <v>54</v>
      </c>
    </row>
    <row r="264" spans="1:4" ht="31.5" x14ac:dyDescent="0.25">
      <c r="A264" s="10">
        <v>141103</v>
      </c>
      <c r="B264" s="25" t="s">
        <v>241</v>
      </c>
      <c r="C264" s="26" t="s">
        <v>393</v>
      </c>
      <c r="D264" s="13" t="s">
        <v>54</v>
      </c>
    </row>
    <row r="265" spans="1:4" ht="31.5" x14ac:dyDescent="0.25">
      <c r="A265" s="10">
        <v>141103</v>
      </c>
      <c r="B265" s="25" t="s">
        <v>241</v>
      </c>
      <c r="C265" s="26" t="s">
        <v>394</v>
      </c>
      <c r="D265" s="13" t="s">
        <v>54</v>
      </c>
    </row>
    <row r="266" spans="1:4" ht="31.5" x14ac:dyDescent="0.25">
      <c r="A266" s="10">
        <v>141103</v>
      </c>
      <c r="B266" s="25" t="s">
        <v>241</v>
      </c>
      <c r="C266" s="26" t="s">
        <v>395</v>
      </c>
      <c r="D266" s="13" t="s">
        <v>243</v>
      </c>
    </row>
    <row r="267" spans="1:4" ht="31.5" x14ac:dyDescent="0.25">
      <c r="A267" s="10">
        <v>141103</v>
      </c>
      <c r="B267" s="25" t="s">
        <v>241</v>
      </c>
      <c r="C267" s="27" t="s">
        <v>396</v>
      </c>
      <c r="D267" s="13" t="s">
        <v>243</v>
      </c>
    </row>
    <row r="268" spans="1:4" ht="31.5" x14ac:dyDescent="0.25">
      <c r="A268" s="10">
        <v>141103</v>
      </c>
      <c r="B268" s="25" t="s">
        <v>241</v>
      </c>
      <c r="C268" s="26" t="s">
        <v>397</v>
      </c>
      <c r="D268" s="13" t="s">
        <v>243</v>
      </c>
    </row>
    <row r="269" spans="1:4" ht="31.5" x14ac:dyDescent="0.25">
      <c r="A269" s="10">
        <v>141103</v>
      </c>
      <c r="B269" s="25" t="s">
        <v>241</v>
      </c>
      <c r="C269" s="26" t="s">
        <v>398</v>
      </c>
      <c r="D269" s="13" t="s">
        <v>243</v>
      </c>
    </row>
    <row r="270" spans="1:4" ht="31.5" x14ac:dyDescent="0.25">
      <c r="A270" s="10">
        <v>141103</v>
      </c>
      <c r="B270" s="25" t="s">
        <v>241</v>
      </c>
      <c r="C270" s="27" t="s">
        <v>399</v>
      </c>
      <c r="D270" s="13" t="s">
        <v>243</v>
      </c>
    </row>
    <row r="271" spans="1:4" ht="31.5" x14ac:dyDescent="0.25">
      <c r="A271" s="10">
        <v>141103</v>
      </c>
      <c r="B271" s="25" t="s">
        <v>241</v>
      </c>
      <c r="C271" s="26" t="s">
        <v>400</v>
      </c>
      <c r="D271" s="13" t="s">
        <v>243</v>
      </c>
    </row>
    <row r="272" spans="1:4" ht="15.75" x14ac:dyDescent="0.25">
      <c r="A272" s="10">
        <v>141103</v>
      </c>
      <c r="B272" s="19" t="s">
        <v>255</v>
      </c>
      <c r="C272" s="26" t="s">
        <v>401</v>
      </c>
      <c r="D272" s="28" t="s">
        <v>402</v>
      </c>
    </row>
    <row r="273" spans="1:4" ht="15.75" x14ac:dyDescent="0.25">
      <c r="A273" s="10">
        <v>141103</v>
      </c>
      <c r="B273" s="19" t="s">
        <v>255</v>
      </c>
      <c r="C273" s="26" t="s">
        <v>403</v>
      </c>
      <c r="D273" s="28" t="s">
        <v>121</v>
      </c>
    </row>
    <row r="274" spans="1:4" ht="15.75" x14ac:dyDescent="0.25">
      <c r="A274" s="10">
        <v>141103</v>
      </c>
      <c r="B274" s="19" t="s">
        <v>255</v>
      </c>
      <c r="C274" s="15" t="s">
        <v>404</v>
      </c>
      <c r="D274" s="16" t="s">
        <v>405</v>
      </c>
    </row>
    <row r="275" spans="1:4" ht="15.75" x14ac:dyDescent="0.25">
      <c r="A275" s="10">
        <v>141103</v>
      </c>
      <c r="B275" s="24" t="s">
        <v>255</v>
      </c>
      <c r="C275" s="26" t="s">
        <v>406</v>
      </c>
      <c r="D275" s="16" t="s">
        <v>121</v>
      </c>
    </row>
    <row r="276" spans="1:4" ht="15.75" x14ac:dyDescent="0.25">
      <c r="A276" s="10">
        <v>141103</v>
      </c>
      <c r="B276" s="24" t="s">
        <v>358</v>
      </c>
      <c r="C276" s="26" t="s">
        <v>407</v>
      </c>
      <c r="D276" s="28" t="s">
        <v>121</v>
      </c>
    </row>
    <row r="277" spans="1:4" ht="15.75" x14ac:dyDescent="0.25">
      <c r="A277" s="10">
        <v>141103</v>
      </c>
      <c r="B277" s="24" t="s">
        <v>358</v>
      </c>
      <c r="C277" s="26" t="s">
        <v>408</v>
      </c>
      <c r="D277" s="28" t="s">
        <v>409</v>
      </c>
    </row>
    <row r="278" spans="1:4" ht="15.75" x14ac:dyDescent="0.25">
      <c r="A278" s="10">
        <v>141103</v>
      </c>
      <c r="B278" s="24" t="s">
        <v>224</v>
      </c>
      <c r="C278" s="26" t="s">
        <v>410</v>
      </c>
      <c r="D278" s="28" t="s">
        <v>224</v>
      </c>
    </row>
    <row r="279" spans="1:4" ht="15.75" x14ac:dyDescent="0.25">
      <c r="A279" s="10">
        <v>141190</v>
      </c>
      <c r="B279" s="19" t="s">
        <v>241</v>
      </c>
      <c r="C279" s="29" t="s">
        <v>411</v>
      </c>
      <c r="D279" s="13" t="s">
        <v>243</v>
      </c>
    </row>
    <row r="280" spans="1:4" ht="15.75" x14ac:dyDescent="0.25">
      <c r="A280" s="10">
        <v>141190</v>
      </c>
      <c r="B280" s="19" t="s">
        <v>255</v>
      </c>
      <c r="C280" s="29" t="s">
        <v>412</v>
      </c>
      <c r="D280" s="13" t="s">
        <v>273</v>
      </c>
    </row>
    <row r="281" spans="1:4" ht="15.75" x14ac:dyDescent="0.25">
      <c r="A281" s="10">
        <v>141190</v>
      </c>
      <c r="B281" s="19" t="s">
        <v>358</v>
      </c>
      <c r="C281" s="29" t="s">
        <v>413</v>
      </c>
      <c r="D281" s="13" t="s">
        <v>273</v>
      </c>
    </row>
    <row r="282" spans="1:4" ht="15.75" x14ac:dyDescent="0.25">
      <c r="A282" s="10">
        <v>141200</v>
      </c>
      <c r="B282" s="19" t="s">
        <v>241</v>
      </c>
      <c r="C282" s="30" t="s">
        <v>414</v>
      </c>
      <c r="D282" s="13" t="s">
        <v>54</v>
      </c>
    </row>
    <row r="283" spans="1:4" ht="15.75" x14ac:dyDescent="0.25">
      <c r="A283" s="10">
        <v>141200</v>
      </c>
      <c r="B283" s="19" t="s">
        <v>241</v>
      </c>
      <c r="C283" s="31" t="s">
        <v>415</v>
      </c>
      <c r="D283" s="13" t="s">
        <v>54</v>
      </c>
    </row>
    <row r="284" spans="1:4" ht="15.75" x14ac:dyDescent="0.25">
      <c r="A284" s="10">
        <v>141200</v>
      </c>
      <c r="B284" s="19" t="s">
        <v>241</v>
      </c>
      <c r="C284" s="31" t="s">
        <v>416</v>
      </c>
      <c r="D284" s="13" t="s">
        <v>54</v>
      </c>
    </row>
    <row r="285" spans="1:4" ht="15.75" x14ac:dyDescent="0.25">
      <c r="A285" s="10">
        <v>141200</v>
      </c>
      <c r="B285" s="19" t="s">
        <v>241</v>
      </c>
      <c r="C285" s="31" t="s">
        <v>417</v>
      </c>
      <c r="D285" s="13" t="s">
        <v>54</v>
      </c>
    </row>
    <row r="286" spans="1:4" ht="15.75" x14ac:dyDescent="0.25">
      <c r="A286" s="10">
        <v>141200</v>
      </c>
      <c r="B286" s="19" t="s">
        <v>241</v>
      </c>
      <c r="C286" s="31" t="s">
        <v>418</v>
      </c>
      <c r="D286" s="13" t="s">
        <v>54</v>
      </c>
    </row>
    <row r="287" spans="1:4" ht="15.75" x14ac:dyDescent="0.25">
      <c r="A287" s="10">
        <v>141200</v>
      </c>
      <c r="B287" s="19" t="s">
        <v>241</v>
      </c>
      <c r="C287" s="31" t="s">
        <v>419</v>
      </c>
      <c r="D287" s="13" t="s">
        <v>54</v>
      </c>
    </row>
    <row r="288" spans="1:4" ht="15.75" x14ac:dyDescent="0.25">
      <c r="A288" s="10">
        <v>141200</v>
      </c>
      <c r="B288" s="19" t="s">
        <v>241</v>
      </c>
      <c r="C288" s="31" t="s">
        <v>420</v>
      </c>
      <c r="D288" s="13" t="s">
        <v>54</v>
      </c>
    </row>
    <row r="289" spans="1:4" ht="15.75" x14ac:dyDescent="0.25">
      <c r="A289" s="10">
        <v>141200</v>
      </c>
      <c r="B289" s="19" t="s">
        <v>241</v>
      </c>
      <c r="C289" s="31" t="s">
        <v>421</v>
      </c>
      <c r="D289" s="13" t="s">
        <v>54</v>
      </c>
    </row>
    <row r="290" spans="1:4" ht="15.75" x14ac:dyDescent="0.25">
      <c r="A290" s="10">
        <v>141200</v>
      </c>
      <c r="B290" s="19" t="s">
        <v>241</v>
      </c>
      <c r="C290" s="32" t="s">
        <v>422</v>
      </c>
      <c r="D290" s="13" t="s">
        <v>243</v>
      </c>
    </row>
    <row r="291" spans="1:4" ht="15.75" x14ac:dyDescent="0.25">
      <c r="A291" s="10">
        <v>141200</v>
      </c>
      <c r="B291" s="19" t="s">
        <v>241</v>
      </c>
      <c r="C291" s="32" t="s">
        <v>423</v>
      </c>
      <c r="D291" s="13" t="s">
        <v>243</v>
      </c>
    </row>
    <row r="292" spans="1:4" ht="15.75" x14ac:dyDescent="0.25">
      <c r="A292" s="10">
        <v>141200</v>
      </c>
      <c r="B292" s="19" t="s">
        <v>241</v>
      </c>
      <c r="C292" s="32" t="s">
        <v>424</v>
      </c>
      <c r="D292" s="13" t="s">
        <v>243</v>
      </c>
    </row>
    <row r="293" spans="1:4" ht="15.75" x14ac:dyDescent="0.25">
      <c r="A293" s="10">
        <v>141200</v>
      </c>
      <c r="B293" s="19" t="s">
        <v>241</v>
      </c>
      <c r="C293" s="32" t="s">
        <v>425</v>
      </c>
      <c r="D293" s="13" t="s">
        <v>243</v>
      </c>
    </row>
    <row r="294" spans="1:4" ht="15.75" x14ac:dyDescent="0.25">
      <c r="A294" s="10">
        <v>141200</v>
      </c>
      <c r="B294" s="19" t="s">
        <v>241</v>
      </c>
      <c r="C294" s="32" t="s">
        <v>426</v>
      </c>
      <c r="D294" s="13" t="s">
        <v>243</v>
      </c>
    </row>
    <row r="295" spans="1:4" ht="15.75" x14ac:dyDescent="0.25">
      <c r="A295" s="10">
        <v>141200</v>
      </c>
      <c r="B295" s="19" t="s">
        <v>241</v>
      </c>
      <c r="C295" s="32" t="s">
        <v>427</v>
      </c>
      <c r="D295" s="13" t="s">
        <v>243</v>
      </c>
    </row>
    <row r="296" spans="1:4" ht="15.75" x14ac:dyDescent="0.25">
      <c r="A296" s="10">
        <v>141200</v>
      </c>
      <c r="B296" s="19" t="s">
        <v>241</v>
      </c>
      <c r="C296" s="32" t="s">
        <v>428</v>
      </c>
      <c r="D296" s="13" t="s">
        <v>243</v>
      </c>
    </row>
    <row r="297" spans="1:4" ht="15.75" x14ac:dyDescent="0.25">
      <c r="A297" s="10">
        <v>141200</v>
      </c>
      <c r="B297" s="19" t="s">
        <v>241</v>
      </c>
      <c r="C297" s="32" t="s">
        <v>429</v>
      </c>
      <c r="D297" s="13" t="s">
        <v>243</v>
      </c>
    </row>
    <row r="298" spans="1:4" ht="15.75" x14ac:dyDescent="0.25">
      <c r="A298" s="10">
        <v>141200</v>
      </c>
      <c r="B298" s="19" t="s">
        <v>241</v>
      </c>
      <c r="C298" s="32" t="s">
        <v>430</v>
      </c>
      <c r="D298" s="13" t="s">
        <v>243</v>
      </c>
    </row>
    <row r="299" spans="1:4" ht="15.75" x14ac:dyDescent="0.25">
      <c r="A299" s="10">
        <v>141200</v>
      </c>
      <c r="B299" s="19" t="s">
        <v>241</v>
      </c>
      <c r="C299" s="32" t="s">
        <v>431</v>
      </c>
      <c r="D299" s="13" t="s">
        <v>243</v>
      </c>
    </row>
    <row r="300" spans="1:4" ht="15.75" x14ac:dyDescent="0.25">
      <c r="A300" s="10">
        <v>141200</v>
      </c>
      <c r="B300" s="19" t="s">
        <v>241</v>
      </c>
      <c r="C300" s="32" t="s">
        <v>432</v>
      </c>
      <c r="D300" s="13" t="s">
        <v>243</v>
      </c>
    </row>
    <row r="301" spans="1:4" ht="15.75" x14ac:dyDescent="0.25">
      <c r="A301" s="10">
        <v>141200</v>
      </c>
      <c r="B301" s="19" t="s">
        <v>255</v>
      </c>
      <c r="C301" s="32" t="s">
        <v>433</v>
      </c>
      <c r="D301" s="16" t="s">
        <v>434</v>
      </c>
    </row>
    <row r="302" spans="1:4" ht="15.75" x14ac:dyDescent="0.25">
      <c r="A302" s="10">
        <v>141200</v>
      </c>
      <c r="B302" s="19" t="s">
        <v>255</v>
      </c>
      <c r="C302" s="32" t="s">
        <v>435</v>
      </c>
      <c r="D302" s="16" t="s">
        <v>434</v>
      </c>
    </row>
    <row r="303" spans="1:4" ht="15.75" x14ac:dyDescent="0.25">
      <c r="A303" s="10">
        <v>141200</v>
      </c>
      <c r="B303" s="19" t="s">
        <v>255</v>
      </c>
      <c r="C303" s="32" t="s">
        <v>436</v>
      </c>
      <c r="D303" s="16" t="s">
        <v>437</v>
      </c>
    </row>
    <row r="304" spans="1:4" ht="15.75" x14ac:dyDescent="0.25">
      <c r="A304" s="10">
        <v>141200</v>
      </c>
      <c r="B304" s="19" t="s">
        <v>255</v>
      </c>
      <c r="C304" s="32" t="s">
        <v>438</v>
      </c>
      <c r="D304" s="16" t="s">
        <v>382</v>
      </c>
    </row>
    <row r="305" spans="1:4" ht="15.75" x14ac:dyDescent="0.25">
      <c r="A305" s="10">
        <v>141200</v>
      </c>
      <c r="B305" s="19" t="s">
        <v>255</v>
      </c>
      <c r="C305" s="32" t="s">
        <v>439</v>
      </c>
      <c r="D305" s="16" t="s">
        <v>382</v>
      </c>
    </row>
    <row r="306" spans="1:4" ht="15.75" x14ac:dyDescent="0.25">
      <c r="A306" s="10">
        <v>141200</v>
      </c>
      <c r="B306" s="19" t="s">
        <v>255</v>
      </c>
      <c r="C306" s="32" t="s">
        <v>440</v>
      </c>
      <c r="D306" s="16" t="s">
        <v>441</v>
      </c>
    </row>
    <row r="307" spans="1:4" ht="15.75" x14ac:dyDescent="0.25">
      <c r="A307" s="10">
        <v>141200</v>
      </c>
      <c r="B307" s="19" t="s">
        <v>255</v>
      </c>
      <c r="C307" s="31" t="s">
        <v>442</v>
      </c>
      <c r="D307" s="16" t="s">
        <v>257</v>
      </c>
    </row>
    <row r="308" spans="1:4" ht="15.75" x14ac:dyDescent="0.25">
      <c r="A308" s="10">
        <v>141200</v>
      </c>
      <c r="B308" s="19" t="s">
        <v>358</v>
      </c>
      <c r="C308" s="31" t="s">
        <v>443</v>
      </c>
      <c r="D308" s="16" t="s">
        <v>444</v>
      </c>
    </row>
    <row r="309" spans="1:4" ht="15.75" x14ac:dyDescent="0.25">
      <c r="A309" s="10">
        <v>141200</v>
      </c>
      <c r="B309" s="19" t="s">
        <v>224</v>
      </c>
      <c r="C309" s="31" t="s">
        <v>445</v>
      </c>
      <c r="D309" s="16" t="s">
        <v>224</v>
      </c>
    </row>
    <row r="310" spans="1:4" ht="15.75" x14ac:dyDescent="0.25">
      <c r="A310" s="10">
        <v>141200</v>
      </c>
      <c r="B310" s="19" t="s">
        <v>323</v>
      </c>
      <c r="C310" s="31" t="s">
        <v>446</v>
      </c>
      <c r="D310" s="16" t="s">
        <v>323</v>
      </c>
    </row>
    <row r="311" spans="1:4" ht="15.75" x14ac:dyDescent="0.25">
      <c r="A311" s="10">
        <v>141290</v>
      </c>
      <c r="B311" s="19" t="s">
        <v>358</v>
      </c>
      <c r="C311" s="31" t="s">
        <v>447</v>
      </c>
      <c r="D311" s="16" t="s">
        <v>448</v>
      </c>
    </row>
    <row r="312" spans="1:4" ht="15.75" x14ac:dyDescent="0.25">
      <c r="A312" s="10">
        <v>141290</v>
      </c>
      <c r="B312" s="19" t="s">
        <v>241</v>
      </c>
      <c r="C312" s="32" t="s">
        <v>449</v>
      </c>
      <c r="D312" s="13" t="s">
        <v>243</v>
      </c>
    </row>
    <row r="313" spans="1:4" ht="15.75" x14ac:dyDescent="0.25">
      <c r="A313" s="10">
        <v>141290</v>
      </c>
      <c r="B313" s="19" t="s">
        <v>255</v>
      </c>
      <c r="C313" s="32" t="s">
        <v>450</v>
      </c>
      <c r="D313" s="16" t="s">
        <v>382</v>
      </c>
    </row>
    <row r="314" spans="1:4" ht="45" x14ac:dyDescent="0.25">
      <c r="A314" s="10">
        <v>141300</v>
      </c>
      <c r="B314" s="19" t="s">
        <v>241</v>
      </c>
      <c r="C314" s="33" t="s">
        <v>451</v>
      </c>
      <c r="D314" s="16" t="s">
        <v>54</v>
      </c>
    </row>
    <row r="315" spans="1:4" ht="45" x14ac:dyDescent="0.25">
      <c r="A315" s="10">
        <v>141300</v>
      </c>
      <c r="B315" s="19" t="s">
        <v>241</v>
      </c>
      <c r="C315" s="33" t="s">
        <v>452</v>
      </c>
      <c r="D315" s="16" t="s">
        <v>54</v>
      </c>
    </row>
    <row r="316" spans="1:4" ht="45" x14ac:dyDescent="0.25">
      <c r="A316" s="10">
        <v>141300</v>
      </c>
      <c r="B316" s="19" t="s">
        <v>241</v>
      </c>
      <c r="C316" s="33" t="s">
        <v>453</v>
      </c>
      <c r="D316" s="16" t="s">
        <v>54</v>
      </c>
    </row>
    <row r="317" spans="1:4" ht="45" x14ac:dyDescent="0.25">
      <c r="A317" s="10">
        <v>141300</v>
      </c>
      <c r="B317" s="19" t="s">
        <v>241</v>
      </c>
      <c r="C317" s="33" t="s">
        <v>454</v>
      </c>
      <c r="D317" s="16" t="s">
        <v>54</v>
      </c>
    </row>
    <row r="318" spans="1:4" ht="45" x14ac:dyDescent="0.25">
      <c r="A318" s="10">
        <v>141300</v>
      </c>
      <c r="B318" s="19" t="s">
        <v>241</v>
      </c>
      <c r="C318" s="33" t="s">
        <v>455</v>
      </c>
      <c r="D318" s="16" t="s">
        <v>54</v>
      </c>
    </row>
    <row r="319" spans="1:4" ht="45" x14ac:dyDescent="0.25">
      <c r="A319" s="10">
        <v>141300</v>
      </c>
      <c r="B319" s="19" t="s">
        <v>241</v>
      </c>
      <c r="C319" s="33" t="s">
        <v>456</v>
      </c>
      <c r="D319" s="16" t="s">
        <v>54</v>
      </c>
    </row>
    <row r="320" spans="1:4" ht="45" x14ac:dyDescent="0.25">
      <c r="A320" s="10">
        <v>141300</v>
      </c>
      <c r="B320" s="19" t="s">
        <v>241</v>
      </c>
      <c r="C320" s="33" t="s">
        <v>457</v>
      </c>
      <c r="D320" s="16" t="s">
        <v>54</v>
      </c>
    </row>
    <row r="321" spans="1:4" ht="45" x14ac:dyDescent="0.25">
      <c r="A321" s="10">
        <v>141300</v>
      </c>
      <c r="B321" s="19" t="s">
        <v>241</v>
      </c>
      <c r="C321" s="33" t="s">
        <v>458</v>
      </c>
      <c r="D321" s="16" t="s">
        <v>54</v>
      </c>
    </row>
    <row r="322" spans="1:4" ht="45" x14ac:dyDescent="0.25">
      <c r="A322" s="10">
        <v>141300</v>
      </c>
      <c r="B322" s="19" t="s">
        <v>241</v>
      </c>
      <c r="C322" s="33" t="s">
        <v>459</v>
      </c>
      <c r="D322" s="16" t="s">
        <v>54</v>
      </c>
    </row>
    <row r="323" spans="1:4" ht="45" x14ac:dyDescent="0.25">
      <c r="A323" s="10">
        <v>141300</v>
      </c>
      <c r="B323" s="19" t="s">
        <v>241</v>
      </c>
      <c r="C323" s="33" t="s">
        <v>460</v>
      </c>
      <c r="D323" s="16" t="s">
        <v>54</v>
      </c>
    </row>
    <row r="324" spans="1:4" ht="30" x14ac:dyDescent="0.25">
      <c r="A324" s="10">
        <v>141300</v>
      </c>
      <c r="B324" s="19" t="s">
        <v>241</v>
      </c>
      <c r="C324" s="33" t="s">
        <v>461</v>
      </c>
      <c r="D324" s="16"/>
    </row>
    <row r="325" spans="1:4" ht="30" x14ac:dyDescent="0.25">
      <c r="A325" s="10">
        <v>141300</v>
      </c>
      <c r="B325" s="19" t="s">
        <v>241</v>
      </c>
      <c r="C325" s="33" t="s">
        <v>462</v>
      </c>
      <c r="D325" s="16"/>
    </row>
    <row r="326" spans="1:4" ht="30" x14ac:dyDescent="0.25">
      <c r="A326" s="10">
        <v>141300</v>
      </c>
      <c r="B326" s="19" t="s">
        <v>255</v>
      </c>
      <c r="C326" s="33" t="s">
        <v>463</v>
      </c>
      <c r="D326" s="13" t="s">
        <v>273</v>
      </c>
    </row>
    <row r="327" spans="1:4" ht="47.25" x14ac:dyDescent="0.25">
      <c r="A327" s="10">
        <v>141300</v>
      </c>
      <c r="B327" s="19" t="s">
        <v>255</v>
      </c>
      <c r="C327" s="33" t="s">
        <v>464</v>
      </c>
      <c r="D327" s="34" t="s">
        <v>465</v>
      </c>
    </row>
    <row r="328" spans="1:4" ht="47.25" x14ac:dyDescent="0.25">
      <c r="A328" s="10">
        <v>141300</v>
      </c>
      <c r="B328" s="19" t="s">
        <v>255</v>
      </c>
      <c r="C328" s="33" t="s">
        <v>466</v>
      </c>
      <c r="D328" s="34" t="s">
        <v>465</v>
      </c>
    </row>
    <row r="329" spans="1:4" ht="47.25" x14ac:dyDescent="0.25">
      <c r="A329" s="10">
        <v>141300</v>
      </c>
      <c r="B329" s="19" t="s">
        <v>255</v>
      </c>
      <c r="C329" s="33" t="s">
        <v>467</v>
      </c>
      <c r="D329" s="34" t="s">
        <v>465</v>
      </c>
    </row>
    <row r="330" spans="1:4" ht="47.25" x14ac:dyDescent="0.25">
      <c r="A330" s="10">
        <v>141300</v>
      </c>
      <c r="B330" s="19" t="s">
        <v>255</v>
      </c>
      <c r="C330" s="33" t="s">
        <v>468</v>
      </c>
      <c r="D330" s="34" t="s">
        <v>469</v>
      </c>
    </row>
    <row r="331" spans="1:4" ht="63" x14ac:dyDescent="0.25">
      <c r="A331" s="10">
        <v>141300</v>
      </c>
      <c r="B331" s="19" t="s">
        <v>255</v>
      </c>
      <c r="C331" s="33" t="s">
        <v>470</v>
      </c>
      <c r="D331" s="34" t="s">
        <v>471</v>
      </c>
    </row>
    <row r="332" spans="1:4" ht="31.5" x14ac:dyDescent="0.25">
      <c r="A332" s="10">
        <v>141300</v>
      </c>
      <c r="B332" s="19" t="s">
        <v>255</v>
      </c>
      <c r="C332" s="33" t="s">
        <v>472</v>
      </c>
      <c r="D332" s="34" t="s">
        <v>257</v>
      </c>
    </row>
    <row r="333" spans="1:4" ht="30" x14ac:dyDescent="0.25">
      <c r="A333" s="10">
        <v>141300</v>
      </c>
      <c r="B333" s="19" t="s">
        <v>224</v>
      </c>
      <c r="C333" s="33" t="s">
        <v>473</v>
      </c>
      <c r="D333" s="16" t="s">
        <v>224</v>
      </c>
    </row>
    <row r="334" spans="1:4" ht="15.75" x14ac:dyDescent="0.25">
      <c r="A334" s="10">
        <v>141300</v>
      </c>
      <c r="B334" s="19" t="s">
        <v>358</v>
      </c>
      <c r="C334" s="12" t="s">
        <v>474</v>
      </c>
      <c r="D334" s="16" t="s">
        <v>273</v>
      </c>
    </row>
    <row r="335" spans="1:4" ht="15.75" x14ac:dyDescent="0.25">
      <c r="A335" s="10">
        <v>141300</v>
      </c>
      <c r="B335" s="19" t="s">
        <v>358</v>
      </c>
      <c r="C335" s="12" t="s">
        <v>475</v>
      </c>
      <c r="D335" s="16" t="s">
        <v>273</v>
      </c>
    </row>
    <row r="336" spans="1:4" ht="15.75" x14ac:dyDescent="0.25">
      <c r="A336" s="10">
        <v>141300</v>
      </c>
      <c r="B336" s="19" t="s">
        <v>323</v>
      </c>
      <c r="C336" s="12" t="s">
        <v>476</v>
      </c>
      <c r="D336" s="16" t="s">
        <v>477</v>
      </c>
    </row>
    <row r="337" spans="1:4" ht="15.75" x14ac:dyDescent="0.25">
      <c r="A337" s="10">
        <v>141300</v>
      </c>
      <c r="B337" s="19" t="s">
        <v>255</v>
      </c>
      <c r="C337" s="12" t="s">
        <v>478</v>
      </c>
      <c r="D337" s="16" t="s">
        <v>479</v>
      </c>
    </row>
    <row r="338" spans="1:4" ht="15.75" x14ac:dyDescent="0.25">
      <c r="A338" s="10">
        <v>141400</v>
      </c>
      <c r="B338" s="19" t="s">
        <v>241</v>
      </c>
      <c r="C338" s="35">
        <v>35618099654</v>
      </c>
      <c r="D338" s="16" t="s">
        <v>54</v>
      </c>
    </row>
    <row r="339" spans="1:4" ht="15.75" x14ac:dyDescent="0.25">
      <c r="A339" s="10">
        <v>141400</v>
      </c>
      <c r="B339" s="19" t="s">
        <v>241</v>
      </c>
      <c r="C339" s="35">
        <v>35607975302</v>
      </c>
      <c r="D339" s="16" t="s">
        <v>54</v>
      </c>
    </row>
    <row r="340" spans="1:4" ht="15.75" x14ac:dyDescent="0.25">
      <c r="A340" s="10">
        <v>141400</v>
      </c>
      <c r="B340" s="19" t="s">
        <v>241</v>
      </c>
      <c r="C340" s="35">
        <v>35614927046</v>
      </c>
      <c r="D340" s="16" t="s">
        <v>54</v>
      </c>
    </row>
    <row r="341" spans="1:4" ht="15.75" x14ac:dyDescent="0.25">
      <c r="A341" s="10">
        <v>141400</v>
      </c>
      <c r="B341" s="19" t="s">
        <v>241</v>
      </c>
      <c r="C341" s="35" t="s">
        <v>480</v>
      </c>
      <c r="D341" s="16" t="s">
        <v>243</v>
      </c>
    </row>
    <row r="342" spans="1:4" ht="15.75" x14ac:dyDescent="0.25">
      <c r="A342" s="10">
        <v>141400</v>
      </c>
      <c r="B342" s="19" t="s">
        <v>241</v>
      </c>
      <c r="C342" s="35">
        <v>35613294086</v>
      </c>
      <c r="D342" s="16" t="s">
        <v>54</v>
      </c>
    </row>
    <row r="343" spans="1:4" ht="15.75" x14ac:dyDescent="0.25">
      <c r="A343" s="10">
        <v>141400</v>
      </c>
      <c r="B343" s="19" t="s">
        <v>241</v>
      </c>
      <c r="C343" s="35">
        <v>3550946054</v>
      </c>
      <c r="D343" s="16" t="s">
        <v>54</v>
      </c>
    </row>
    <row r="344" spans="1:4" ht="15.75" x14ac:dyDescent="0.25">
      <c r="A344" s="10">
        <v>141400</v>
      </c>
      <c r="B344" s="19" t="s">
        <v>241</v>
      </c>
      <c r="C344" s="35">
        <v>35582827718</v>
      </c>
      <c r="D344" s="16" t="s">
        <v>54</v>
      </c>
    </row>
    <row r="345" spans="1:4" ht="15.75" x14ac:dyDescent="0.25">
      <c r="A345" s="10">
        <v>141400</v>
      </c>
      <c r="B345" s="19" t="s">
        <v>241</v>
      </c>
      <c r="C345" s="35" t="s">
        <v>481</v>
      </c>
      <c r="D345" s="16" t="s">
        <v>243</v>
      </c>
    </row>
    <row r="346" spans="1:4" ht="15.75" x14ac:dyDescent="0.25">
      <c r="A346" s="10">
        <v>141400</v>
      </c>
      <c r="B346" s="19" t="s">
        <v>241</v>
      </c>
      <c r="C346" s="35" t="s">
        <v>482</v>
      </c>
      <c r="D346" s="16" t="s">
        <v>243</v>
      </c>
    </row>
    <row r="347" spans="1:4" ht="15.75" x14ac:dyDescent="0.25">
      <c r="A347" s="10">
        <v>141400</v>
      </c>
      <c r="B347" s="19" t="s">
        <v>241</v>
      </c>
      <c r="C347" s="35" t="s">
        <v>483</v>
      </c>
      <c r="D347" s="16" t="s">
        <v>54</v>
      </c>
    </row>
    <row r="348" spans="1:4" ht="15.75" x14ac:dyDescent="0.25">
      <c r="A348" s="10">
        <v>141400</v>
      </c>
      <c r="B348" s="19" t="s">
        <v>241</v>
      </c>
      <c r="C348" s="35">
        <v>35628270662</v>
      </c>
      <c r="D348" s="16" t="s">
        <v>54</v>
      </c>
    </row>
    <row r="349" spans="1:4" ht="15.75" x14ac:dyDescent="0.25">
      <c r="A349" s="10">
        <v>141400</v>
      </c>
      <c r="B349" s="19" t="s">
        <v>241</v>
      </c>
      <c r="C349" s="35">
        <v>35613107462</v>
      </c>
      <c r="D349" s="16" t="s">
        <v>54</v>
      </c>
    </row>
    <row r="350" spans="1:4" ht="57.75" x14ac:dyDescent="0.25">
      <c r="A350" s="10">
        <v>141400</v>
      </c>
      <c r="B350" s="19" t="s">
        <v>224</v>
      </c>
      <c r="C350" s="36" t="s">
        <v>484</v>
      </c>
      <c r="D350" s="16" t="s">
        <v>224</v>
      </c>
    </row>
    <row r="351" spans="1:4" ht="15.75" x14ac:dyDescent="0.25">
      <c r="A351" s="10">
        <v>141400</v>
      </c>
      <c r="B351" s="19" t="s">
        <v>358</v>
      </c>
      <c r="C351" s="35" t="s">
        <v>483</v>
      </c>
      <c r="D351" s="16" t="s">
        <v>273</v>
      </c>
    </row>
    <row r="352" spans="1:4" ht="15.75" x14ac:dyDescent="0.25">
      <c r="A352" s="10">
        <v>141400</v>
      </c>
      <c r="B352" s="19" t="s">
        <v>358</v>
      </c>
      <c r="C352" s="35" t="s">
        <v>485</v>
      </c>
      <c r="D352" s="16" t="s">
        <v>273</v>
      </c>
    </row>
    <row r="353" spans="1:4" ht="15.75" x14ac:dyDescent="0.25">
      <c r="A353" s="10">
        <v>141400</v>
      </c>
      <c r="B353" s="19" t="s">
        <v>358</v>
      </c>
      <c r="C353" s="35" t="s">
        <v>483</v>
      </c>
      <c r="D353" s="16" t="s">
        <v>273</v>
      </c>
    </row>
    <row r="354" spans="1:4" ht="15.75" x14ac:dyDescent="0.25">
      <c r="A354" s="10">
        <v>141400</v>
      </c>
      <c r="B354" s="19" t="s">
        <v>255</v>
      </c>
      <c r="C354" s="35" t="s">
        <v>486</v>
      </c>
      <c r="D354" s="16" t="s">
        <v>273</v>
      </c>
    </row>
    <row r="355" spans="1:4" ht="15.75" x14ac:dyDescent="0.25">
      <c r="A355" s="10">
        <v>141400</v>
      </c>
      <c r="B355" s="19" t="s">
        <v>255</v>
      </c>
      <c r="C355" s="35" t="s">
        <v>487</v>
      </c>
      <c r="D355" s="16" t="s">
        <v>273</v>
      </c>
    </row>
    <row r="356" spans="1:4" ht="15.75" x14ac:dyDescent="0.25">
      <c r="A356" s="10">
        <v>141400</v>
      </c>
      <c r="B356" s="19" t="s">
        <v>255</v>
      </c>
      <c r="C356" s="35" t="s">
        <v>488</v>
      </c>
      <c r="D356" s="16" t="s">
        <v>273</v>
      </c>
    </row>
    <row r="357" spans="1:4" ht="15.75" x14ac:dyDescent="0.25">
      <c r="A357" s="10">
        <v>141400</v>
      </c>
      <c r="B357" s="19" t="s">
        <v>255</v>
      </c>
      <c r="C357" s="35" t="s">
        <v>489</v>
      </c>
      <c r="D357" s="16" t="s">
        <v>273</v>
      </c>
    </row>
    <row r="358" spans="1:4" ht="15.75" x14ac:dyDescent="0.25">
      <c r="A358" s="10">
        <v>141400</v>
      </c>
      <c r="B358" s="19" t="s">
        <v>255</v>
      </c>
      <c r="C358" s="35" t="s">
        <v>490</v>
      </c>
      <c r="D358" s="16" t="s">
        <v>273</v>
      </c>
    </row>
    <row r="359" spans="1:4" ht="86.25" x14ac:dyDescent="0.25">
      <c r="A359" s="10">
        <v>141400</v>
      </c>
      <c r="B359" s="19" t="s">
        <v>323</v>
      </c>
      <c r="C359" s="36" t="s">
        <v>491</v>
      </c>
      <c r="D359" s="16" t="s">
        <v>477</v>
      </c>
    </row>
    <row r="360" spans="1:4" ht="15.75" x14ac:dyDescent="0.25">
      <c r="A360" s="10">
        <v>141500</v>
      </c>
      <c r="B360" s="19" t="s">
        <v>241</v>
      </c>
      <c r="C360" s="37">
        <v>35608068614</v>
      </c>
      <c r="D360" s="16" t="s">
        <v>54</v>
      </c>
    </row>
    <row r="361" spans="1:4" ht="15.75" x14ac:dyDescent="0.25">
      <c r="A361" s="10">
        <v>141500</v>
      </c>
      <c r="B361" s="19" t="s">
        <v>241</v>
      </c>
      <c r="C361" s="37">
        <v>35626451078</v>
      </c>
      <c r="D361" s="16" t="s">
        <v>54</v>
      </c>
    </row>
    <row r="362" spans="1:4" ht="15.75" x14ac:dyDescent="0.25">
      <c r="A362" s="10">
        <v>141500</v>
      </c>
      <c r="B362" s="19" t="s">
        <v>241</v>
      </c>
      <c r="C362" s="37">
        <v>35626731014</v>
      </c>
      <c r="D362" s="16" t="s">
        <v>54</v>
      </c>
    </row>
    <row r="363" spans="1:4" ht="15.75" x14ac:dyDescent="0.25">
      <c r="A363" s="10">
        <v>141500</v>
      </c>
      <c r="B363" s="19" t="s">
        <v>241</v>
      </c>
      <c r="C363" s="37">
        <v>35572936646</v>
      </c>
      <c r="D363" s="16" t="s">
        <v>54</v>
      </c>
    </row>
    <row r="364" spans="1:4" ht="15.75" x14ac:dyDescent="0.25">
      <c r="A364" s="10">
        <v>141500</v>
      </c>
      <c r="B364" s="19" t="s">
        <v>241</v>
      </c>
      <c r="C364" s="37">
        <v>35616606662</v>
      </c>
      <c r="D364" s="16" t="s">
        <v>54</v>
      </c>
    </row>
    <row r="365" spans="1:4" ht="15.75" x14ac:dyDescent="0.25">
      <c r="A365" s="10">
        <v>141500</v>
      </c>
      <c r="B365" s="19" t="s">
        <v>241</v>
      </c>
      <c r="C365" s="37">
        <v>35540744006</v>
      </c>
      <c r="D365" s="16" t="s">
        <v>54</v>
      </c>
    </row>
    <row r="366" spans="1:4" ht="15.75" x14ac:dyDescent="0.25">
      <c r="A366" s="10">
        <v>141500</v>
      </c>
      <c r="B366" s="19" t="s">
        <v>241</v>
      </c>
      <c r="C366" s="37">
        <v>35618192966</v>
      </c>
      <c r="D366" s="16" t="s">
        <v>54</v>
      </c>
    </row>
    <row r="367" spans="1:4" ht="15.75" x14ac:dyDescent="0.25">
      <c r="A367" s="10">
        <v>141500</v>
      </c>
      <c r="B367" s="19" t="s">
        <v>241</v>
      </c>
      <c r="C367" s="37">
        <v>35602936454</v>
      </c>
      <c r="D367" s="16" t="s">
        <v>54</v>
      </c>
    </row>
    <row r="368" spans="1:4" ht="15.75" x14ac:dyDescent="0.25">
      <c r="A368" s="10">
        <v>141500</v>
      </c>
      <c r="B368" s="19" t="s">
        <v>241</v>
      </c>
      <c r="C368" s="37">
        <v>35615020358</v>
      </c>
      <c r="D368" s="16" t="s">
        <v>54</v>
      </c>
    </row>
    <row r="369" spans="1:4" ht="15.75" x14ac:dyDescent="0.25">
      <c r="A369" s="10">
        <v>141500</v>
      </c>
      <c r="B369" s="19" t="s">
        <v>241</v>
      </c>
      <c r="C369" s="37">
        <v>35616513350</v>
      </c>
      <c r="D369" s="16" t="s">
        <v>54</v>
      </c>
    </row>
    <row r="370" spans="1:4" ht="15.75" x14ac:dyDescent="0.25">
      <c r="A370" s="10">
        <v>141500</v>
      </c>
      <c r="B370" s="19" t="s">
        <v>241</v>
      </c>
      <c r="C370" s="37">
        <v>35626637702</v>
      </c>
      <c r="D370" s="16" t="s">
        <v>54</v>
      </c>
    </row>
    <row r="371" spans="1:4" ht="15.75" x14ac:dyDescent="0.25">
      <c r="A371" s="10">
        <v>141500</v>
      </c>
      <c r="B371" s="19" t="s">
        <v>241</v>
      </c>
      <c r="C371" s="37">
        <v>35574569606</v>
      </c>
      <c r="D371" s="16" t="s">
        <v>54</v>
      </c>
    </row>
    <row r="372" spans="1:4" ht="15.75" x14ac:dyDescent="0.25">
      <c r="A372" s="10">
        <v>141500</v>
      </c>
      <c r="B372" s="19" t="s">
        <v>241</v>
      </c>
      <c r="C372" s="37">
        <v>35616420038</v>
      </c>
      <c r="D372" s="16" t="s">
        <v>54</v>
      </c>
    </row>
    <row r="373" spans="1:4" ht="15.75" x14ac:dyDescent="0.25">
      <c r="A373" s="10">
        <v>141500</v>
      </c>
      <c r="B373" s="19" t="s">
        <v>241</v>
      </c>
      <c r="C373" s="37" t="s">
        <v>492</v>
      </c>
      <c r="D373" s="16" t="s">
        <v>243</v>
      </c>
    </row>
    <row r="374" spans="1:4" ht="15.75" x14ac:dyDescent="0.25">
      <c r="A374" s="10">
        <v>141500</v>
      </c>
      <c r="B374" s="19" t="s">
        <v>241</v>
      </c>
      <c r="C374" s="37" t="s">
        <v>493</v>
      </c>
      <c r="D374" s="16" t="s">
        <v>243</v>
      </c>
    </row>
    <row r="375" spans="1:4" ht="15.75" x14ac:dyDescent="0.25">
      <c r="A375" s="10">
        <v>141500</v>
      </c>
      <c r="B375" s="19" t="s">
        <v>241</v>
      </c>
      <c r="C375" s="37" t="s">
        <v>494</v>
      </c>
      <c r="D375" s="16" t="s">
        <v>243</v>
      </c>
    </row>
    <row r="376" spans="1:4" ht="15.75" x14ac:dyDescent="0.25">
      <c r="A376" s="10">
        <v>141500</v>
      </c>
      <c r="B376" s="19" t="s">
        <v>241</v>
      </c>
      <c r="C376" s="37" t="s">
        <v>495</v>
      </c>
      <c r="D376" s="16" t="s">
        <v>243</v>
      </c>
    </row>
    <row r="377" spans="1:4" ht="15.75" x14ac:dyDescent="0.25">
      <c r="A377" s="10">
        <v>141500</v>
      </c>
      <c r="B377" s="19" t="s">
        <v>358</v>
      </c>
      <c r="C377" s="37" t="s">
        <v>496</v>
      </c>
      <c r="D377" s="16" t="s">
        <v>273</v>
      </c>
    </row>
    <row r="378" spans="1:4" ht="15.75" x14ac:dyDescent="0.25">
      <c r="A378" s="10">
        <v>141500</v>
      </c>
      <c r="B378" s="19" t="s">
        <v>358</v>
      </c>
      <c r="C378" s="37" t="s">
        <v>497</v>
      </c>
      <c r="D378" s="16" t="s">
        <v>273</v>
      </c>
    </row>
    <row r="379" spans="1:4" ht="15.75" x14ac:dyDescent="0.25">
      <c r="A379" s="10">
        <v>141590</v>
      </c>
      <c r="B379" s="19" t="s">
        <v>358</v>
      </c>
      <c r="C379" s="37" t="s">
        <v>498</v>
      </c>
      <c r="D379" s="16" t="s">
        <v>273</v>
      </c>
    </row>
    <row r="380" spans="1:4" ht="15.75" x14ac:dyDescent="0.25">
      <c r="A380" s="10">
        <v>141500</v>
      </c>
      <c r="B380" s="19" t="s">
        <v>224</v>
      </c>
      <c r="C380" s="37" t="s">
        <v>499</v>
      </c>
      <c r="D380" s="13" t="s">
        <v>224</v>
      </c>
    </row>
    <row r="381" spans="1:4" ht="15.75" x14ac:dyDescent="0.25">
      <c r="A381" s="10">
        <v>141590</v>
      </c>
      <c r="B381" s="19" t="s">
        <v>224</v>
      </c>
      <c r="C381" s="37" t="s">
        <v>500</v>
      </c>
      <c r="D381" s="13" t="s">
        <v>224</v>
      </c>
    </row>
    <row r="382" spans="1:4" ht="15.75" x14ac:dyDescent="0.25">
      <c r="A382" s="10">
        <v>141500</v>
      </c>
      <c r="B382" s="19" t="s">
        <v>255</v>
      </c>
      <c r="C382" s="38" t="s">
        <v>501</v>
      </c>
      <c r="D382" s="39" t="s">
        <v>502</v>
      </c>
    </row>
    <row r="383" spans="1:4" ht="15.75" x14ac:dyDescent="0.25">
      <c r="A383" s="10">
        <v>141500</v>
      </c>
      <c r="B383" s="19" t="s">
        <v>255</v>
      </c>
      <c r="C383" s="38" t="s">
        <v>503</v>
      </c>
      <c r="D383" s="39" t="s">
        <v>502</v>
      </c>
    </row>
    <row r="384" spans="1:4" ht="15.75" x14ac:dyDescent="0.25">
      <c r="A384" s="10">
        <v>141500</v>
      </c>
      <c r="B384" s="19" t="s">
        <v>255</v>
      </c>
      <c r="C384" s="38" t="s">
        <v>504</v>
      </c>
      <c r="D384" s="39" t="s">
        <v>505</v>
      </c>
    </row>
    <row r="385" spans="1:4" ht="15.75" x14ac:dyDescent="0.25">
      <c r="A385" s="10">
        <v>141500</v>
      </c>
      <c r="B385" s="19" t="s">
        <v>255</v>
      </c>
      <c r="C385" s="38" t="s">
        <v>487</v>
      </c>
      <c r="D385" s="39" t="s">
        <v>506</v>
      </c>
    </row>
    <row r="386" spans="1:4" ht="15.75" x14ac:dyDescent="0.25">
      <c r="A386" s="10">
        <v>141500</v>
      </c>
      <c r="B386" s="19" t="s">
        <v>255</v>
      </c>
      <c r="C386" s="40" t="s">
        <v>507</v>
      </c>
      <c r="D386" s="39" t="s">
        <v>506</v>
      </c>
    </row>
    <row r="387" spans="1:4" ht="15.75" x14ac:dyDescent="0.25">
      <c r="A387" s="10">
        <v>141590</v>
      </c>
      <c r="B387" s="19" t="s">
        <v>255</v>
      </c>
      <c r="C387" s="38" t="s">
        <v>508</v>
      </c>
      <c r="D387" s="39" t="s">
        <v>509</v>
      </c>
    </row>
    <row r="388" spans="1:4" ht="15.75" x14ac:dyDescent="0.25">
      <c r="A388" s="10">
        <v>141500</v>
      </c>
      <c r="B388" s="19" t="s">
        <v>255</v>
      </c>
      <c r="C388" s="38" t="s">
        <v>510</v>
      </c>
      <c r="D388" s="39" t="s">
        <v>506</v>
      </c>
    </row>
    <row r="389" spans="1:4" ht="15.75" x14ac:dyDescent="0.25">
      <c r="A389" s="10">
        <v>141591</v>
      </c>
      <c r="B389" s="19" t="s">
        <v>255</v>
      </c>
      <c r="C389" s="37" t="s">
        <v>511</v>
      </c>
      <c r="D389" s="39" t="s">
        <v>273</v>
      </c>
    </row>
    <row r="390" spans="1:4" ht="15.75" x14ac:dyDescent="0.25">
      <c r="A390" s="10">
        <v>141500</v>
      </c>
      <c r="B390" s="19" t="s">
        <v>255</v>
      </c>
      <c r="C390" s="38" t="s">
        <v>512</v>
      </c>
      <c r="D390" s="39" t="s">
        <v>257</v>
      </c>
    </row>
    <row r="391" spans="1:4" ht="15.75" x14ac:dyDescent="0.25">
      <c r="A391" s="10">
        <v>141500</v>
      </c>
      <c r="B391" s="19" t="s">
        <v>513</v>
      </c>
      <c r="C391" s="12" t="s">
        <v>514</v>
      </c>
      <c r="D391" s="39" t="s">
        <v>257</v>
      </c>
    </row>
    <row r="392" spans="1:4" ht="15.75" x14ac:dyDescent="0.25">
      <c r="A392" s="10">
        <v>141500</v>
      </c>
      <c r="B392" s="19" t="s">
        <v>323</v>
      </c>
      <c r="C392" s="15" t="s">
        <v>515</v>
      </c>
      <c r="D392" s="39" t="s">
        <v>477</v>
      </c>
    </row>
    <row r="393" spans="1:4" ht="15.75" x14ac:dyDescent="0.25">
      <c r="A393" s="10">
        <v>141500</v>
      </c>
      <c r="B393" s="19" t="s">
        <v>323</v>
      </c>
      <c r="C393" s="15" t="s">
        <v>516</v>
      </c>
      <c r="D393" s="39" t="s">
        <v>477</v>
      </c>
    </row>
    <row r="394" spans="1:4" ht="15.75" x14ac:dyDescent="0.25">
      <c r="A394" s="10">
        <v>141600</v>
      </c>
      <c r="B394" s="19" t="s">
        <v>241</v>
      </c>
      <c r="C394" s="41" t="s">
        <v>517</v>
      </c>
      <c r="D394" s="42" t="s">
        <v>54</v>
      </c>
    </row>
    <row r="395" spans="1:4" ht="15.75" x14ac:dyDescent="0.25">
      <c r="A395" s="10">
        <v>141600</v>
      </c>
      <c r="B395" s="19" t="s">
        <v>241</v>
      </c>
      <c r="C395" s="41" t="s">
        <v>518</v>
      </c>
      <c r="D395" s="42" t="s">
        <v>243</v>
      </c>
    </row>
    <row r="396" spans="1:4" ht="15.75" x14ac:dyDescent="0.25">
      <c r="A396" s="10">
        <v>141600</v>
      </c>
      <c r="B396" s="19" t="s">
        <v>241</v>
      </c>
      <c r="C396" s="41" t="s">
        <v>519</v>
      </c>
      <c r="D396" s="42" t="s">
        <v>54</v>
      </c>
    </row>
    <row r="397" spans="1:4" ht="15.75" x14ac:dyDescent="0.25">
      <c r="A397" s="10">
        <v>141600</v>
      </c>
      <c r="B397" s="19" t="s">
        <v>241</v>
      </c>
      <c r="C397" s="41" t="s">
        <v>520</v>
      </c>
      <c r="D397" s="42" t="s">
        <v>243</v>
      </c>
    </row>
    <row r="398" spans="1:4" ht="15.75" x14ac:dyDescent="0.25">
      <c r="A398" s="10">
        <v>141600</v>
      </c>
      <c r="B398" s="19" t="s">
        <v>241</v>
      </c>
      <c r="C398" s="41" t="s">
        <v>521</v>
      </c>
      <c r="D398" s="42" t="s">
        <v>54</v>
      </c>
    </row>
    <row r="399" spans="1:4" ht="15.75" x14ac:dyDescent="0.25">
      <c r="A399" s="10">
        <v>141600</v>
      </c>
      <c r="B399" s="19" t="s">
        <v>241</v>
      </c>
      <c r="C399" s="41" t="s">
        <v>522</v>
      </c>
      <c r="D399" s="42" t="s">
        <v>54</v>
      </c>
    </row>
    <row r="400" spans="1:4" ht="15.75" x14ac:dyDescent="0.25">
      <c r="A400" s="10">
        <v>141600</v>
      </c>
      <c r="B400" s="19" t="s">
        <v>241</v>
      </c>
      <c r="C400" s="41" t="s">
        <v>523</v>
      </c>
      <c r="D400" s="42" t="s">
        <v>243</v>
      </c>
    </row>
    <row r="401" spans="1:4" ht="15.75" x14ac:dyDescent="0.25">
      <c r="A401" s="10">
        <v>141600</v>
      </c>
      <c r="B401" s="19" t="s">
        <v>241</v>
      </c>
      <c r="C401" s="41" t="s">
        <v>524</v>
      </c>
      <c r="D401" s="42" t="s">
        <v>54</v>
      </c>
    </row>
    <row r="402" spans="1:4" ht="15.75" x14ac:dyDescent="0.25">
      <c r="A402" s="10">
        <v>141600</v>
      </c>
      <c r="B402" s="19" t="s">
        <v>241</v>
      </c>
      <c r="C402" s="41" t="s">
        <v>525</v>
      </c>
      <c r="D402" s="42" t="s">
        <v>273</v>
      </c>
    </row>
    <row r="403" spans="1:4" ht="15.75" x14ac:dyDescent="0.25">
      <c r="A403" s="10">
        <v>141600</v>
      </c>
      <c r="B403" s="19" t="s">
        <v>241</v>
      </c>
      <c r="C403" s="41" t="s">
        <v>526</v>
      </c>
      <c r="D403" s="42" t="s">
        <v>243</v>
      </c>
    </row>
    <row r="404" spans="1:4" ht="15.75" x14ac:dyDescent="0.25">
      <c r="A404" s="10">
        <v>141600</v>
      </c>
      <c r="B404" s="19" t="s">
        <v>241</v>
      </c>
      <c r="C404" s="41" t="s">
        <v>527</v>
      </c>
      <c r="D404" s="42" t="s">
        <v>243</v>
      </c>
    </row>
    <row r="405" spans="1:4" ht="15.75" x14ac:dyDescent="0.25">
      <c r="A405" s="10">
        <v>141600</v>
      </c>
      <c r="B405" s="19" t="s">
        <v>241</v>
      </c>
      <c r="C405" s="41" t="s">
        <v>528</v>
      </c>
      <c r="D405" s="42" t="s">
        <v>54</v>
      </c>
    </row>
    <row r="406" spans="1:4" ht="15.75" x14ac:dyDescent="0.25">
      <c r="A406" s="10">
        <v>141600</v>
      </c>
      <c r="B406" s="19" t="s">
        <v>241</v>
      </c>
      <c r="C406" s="41" t="s">
        <v>529</v>
      </c>
      <c r="D406" s="42" t="s">
        <v>54</v>
      </c>
    </row>
    <row r="407" spans="1:4" ht="15.75" x14ac:dyDescent="0.25">
      <c r="A407" s="10">
        <v>141600</v>
      </c>
      <c r="B407" s="19" t="s">
        <v>241</v>
      </c>
      <c r="C407" s="41" t="s">
        <v>530</v>
      </c>
      <c r="D407" s="42" t="s">
        <v>243</v>
      </c>
    </row>
    <row r="408" spans="1:4" ht="15.75" x14ac:dyDescent="0.25">
      <c r="A408" s="10">
        <v>141600</v>
      </c>
      <c r="B408" s="19" t="s">
        <v>241</v>
      </c>
      <c r="C408" s="41" t="s">
        <v>531</v>
      </c>
      <c r="D408" s="42" t="s">
        <v>243</v>
      </c>
    </row>
    <row r="409" spans="1:4" ht="47.25" x14ac:dyDescent="0.25">
      <c r="A409" s="10">
        <v>141600</v>
      </c>
      <c r="B409" s="19" t="s">
        <v>358</v>
      </c>
      <c r="C409" s="43" t="s">
        <v>532</v>
      </c>
      <c r="D409" s="44" t="s">
        <v>533</v>
      </c>
    </row>
    <row r="410" spans="1:4" ht="47.25" x14ac:dyDescent="0.25">
      <c r="A410" s="10">
        <v>141600</v>
      </c>
      <c r="B410" s="19" t="s">
        <v>358</v>
      </c>
      <c r="C410" s="43" t="s">
        <v>534</v>
      </c>
      <c r="D410" s="44" t="s">
        <v>535</v>
      </c>
    </row>
    <row r="411" spans="1:4" ht="47.25" x14ac:dyDescent="0.25">
      <c r="A411" s="10">
        <v>141600</v>
      </c>
      <c r="B411" s="19" t="s">
        <v>255</v>
      </c>
      <c r="C411" s="41" t="s">
        <v>536</v>
      </c>
      <c r="D411" s="44" t="s">
        <v>537</v>
      </c>
    </row>
    <row r="412" spans="1:4" ht="47.25" x14ac:dyDescent="0.25">
      <c r="A412" s="10">
        <v>141600</v>
      </c>
      <c r="B412" s="19" t="s">
        <v>255</v>
      </c>
      <c r="C412" s="41" t="s">
        <v>538</v>
      </c>
      <c r="D412" s="44" t="s">
        <v>382</v>
      </c>
    </row>
    <row r="413" spans="1:4" ht="47.25" x14ac:dyDescent="0.25">
      <c r="A413" s="10">
        <v>141600</v>
      </c>
      <c r="B413" s="19" t="s">
        <v>255</v>
      </c>
      <c r="C413" s="41" t="s">
        <v>539</v>
      </c>
      <c r="D413" s="44" t="s">
        <v>384</v>
      </c>
    </row>
    <row r="414" spans="1:4" ht="47.25" x14ac:dyDescent="0.25">
      <c r="A414" s="10">
        <v>141600</v>
      </c>
      <c r="B414" s="19" t="s">
        <v>255</v>
      </c>
      <c r="C414" s="41" t="s">
        <v>540</v>
      </c>
      <c r="D414" s="44" t="s">
        <v>380</v>
      </c>
    </row>
    <row r="415" spans="1:4" ht="47.25" x14ac:dyDescent="0.25">
      <c r="A415" s="10">
        <v>141600</v>
      </c>
      <c r="B415" s="19" t="s">
        <v>255</v>
      </c>
      <c r="C415" s="41" t="s">
        <v>541</v>
      </c>
      <c r="D415" s="44" t="s">
        <v>380</v>
      </c>
    </row>
    <row r="416" spans="1:4" ht="15.75" x14ac:dyDescent="0.25">
      <c r="A416" s="10">
        <v>141600</v>
      </c>
      <c r="B416" s="19" t="s">
        <v>323</v>
      </c>
      <c r="C416" s="12" t="s">
        <v>542</v>
      </c>
      <c r="D416" s="44" t="s">
        <v>477</v>
      </c>
    </row>
    <row r="417" spans="1:4" ht="15.75" x14ac:dyDescent="0.25">
      <c r="A417" s="10">
        <v>141600</v>
      </c>
      <c r="B417" s="19" t="s">
        <v>224</v>
      </c>
      <c r="C417" s="41" t="s">
        <v>543</v>
      </c>
      <c r="D417" s="42" t="s">
        <v>544</v>
      </c>
    </row>
    <row r="418" spans="1:4" ht="15.75" x14ac:dyDescent="0.25">
      <c r="A418" s="10">
        <v>141601</v>
      </c>
      <c r="B418" s="19" t="s">
        <v>241</v>
      </c>
      <c r="C418" s="41">
        <v>35630090246</v>
      </c>
      <c r="D418" s="42" t="s">
        <v>545</v>
      </c>
    </row>
    <row r="419" spans="1:4" ht="15.75" x14ac:dyDescent="0.25">
      <c r="A419" s="10">
        <v>141601</v>
      </c>
      <c r="B419" s="19" t="s">
        <v>241</v>
      </c>
      <c r="C419" s="41">
        <v>35640214598</v>
      </c>
      <c r="D419" s="42" t="s">
        <v>545</v>
      </c>
    </row>
    <row r="420" spans="1:4" ht="15.75" x14ac:dyDescent="0.25">
      <c r="A420" s="10">
        <v>141601</v>
      </c>
      <c r="B420" s="19" t="s">
        <v>241</v>
      </c>
      <c r="C420" s="41">
        <v>35779622726</v>
      </c>
      <c r="D420" s="42" t="s">
        <v>545</v>
      </c>
    </row>
    <row r="421" spans="1:4" ht="15.75" x14ac:dyDescent="0.25">
      <c r="A421" s="10">
        <v>141601</v>
      </c>
      <c r="B421" s="19" t="s">
        <v>241</v>
      </c>
      <c r="C421" s="41">
        <v>35646559814</v>
      </c>
      <c r="D421" s="42" t="s">
        <v>545</v>
      </c>
    </row>
    <row r="422" spans="1:4" ht="15.75" x14ac:dyDescent="0.25">
      <c r="A422" s="10">
        <v>141601</v>
      </c>
      <c r="B422" s="19" t="s">
        <v>241</v>
      </c>
      <c r="C422" s="41">
        <v>35636528774</v>
      </c>
      <c r="D422" s="42" t="s">
        <v>545</v>
      </c>
    </row>
    <row r="423" spans="1:4" ht="15.75" x14ac:dyDescent="0.25">
      <c r="A423" s="10">
        <v>141601</v>
      </c>
      <c r="B423" s="19" t="s">
        <v>241</v>
      </c>
      <c r="C423" s="41">
        <v>35791053446</v>
      </c>
      <c r="D423" s="42" t="s">
        <v>545</v>
      </c>
    </row>
    <row r="424" spans="1:4" ht="15.75" x14ac:dyDescent="0.25">
      <c r="A424" s="10">
        <v>141601</v>
      </c>
      <c r="B424" s="19" t="s">
        <v>241</v>
      </c>
      <c r="C424" s="41">
        <v>35633309510</v>
      </c>
      <c r="D424" s="42" t="s">
        <v>545</v>
      </c>
    </row>
    <row r="425" spans="1:4" ht="15.75" x14ac:dyDescent="0.25">
      <c r="A425" s="10">
        <v>141601</v>
      </c>
      <c r="B425" s="19" t="s">
        <v>241</v>
      </c>
      <c r="C425" s="41" t="s">
        <v>546</v>
      </c>
      <c r="D425" s="42" t="s">
        <v>243</v>
      </c>
    </row>
    <row r="426" spans="1:4" ht="15.75" x14ac:dyDescent="0.25">
      <c r="A426" s="10">
        <v>141601</v>
      </c>
      <c r="B426" s="19" t="s">
        <v>241</v>
      </c>
      <c r="C426" s="41" t="s">
        <v>547</v>
      </c>
      <c r="D426" s="42" t="s">
        <v>243</v>
      </c>
    </row>
    <row r="427" spans="1:4" ht="15.75" x14ac:dyDescent="0.25">
      <c r="A427" s="10">
        <v>141601</v>
      </c>
      <c r="B427" s="19" t="s">
        <v>255</v>
      </c>
      <c r="C427" s="41" t="s">
        <v>548</v>
      </c>
      <c r="D427" s="42" t="s">
        <v>349</v>
      </c>
    </row>
    <row r="428" spans="1:4" ht="15.75" x14ac:dyDescent="0.25">
      <c r="A428" s="10">
        <v>141601</v>
      </c>
      <c r="B428" s="19" t="s">
        <v>255</v>
      </c>
      <c r="C428" s="41" t="s">
        <v>549</v>
      </c>
      <c r="D428" s="42" t="s">
        <v>349</v>
      </c>
    </row>
    <row r="429" spans="1:4" ht="15.75" x14ac:dyDescent="0.25">
      <c r="A429" s="10">
        <v>141601</v>
      </c>
      <c r="B429" s="19" t="s">
        <v>255</v>
      </c>
      <c r="C429" s="41" t="s">
        <v>550</v>
      </c>
      <c r="D429" s="42" t="s">
        <v>352</v>
      </c>
    </row>
    <row r="430" spans="1:4" ht="15.75" x14ac:dyDescent="0.25">
      <c r="A430" s="10">
        <v>141601</v>
      </c>
      <c r="B430" s="19" t="s">
        <v>255</v>
      </c>
      <c r="C430" s="41" t="s">
        <v>551</v>
      </c>
      <c r="D430" s="42" t="s">
        <v>355</v>
      </c>
    </row>
    <row r="431" spans="1:4" ht="15.75" x14ac:dyDescent="0.25">
      <c r="A431" s="10">
        <v>141601</v>
      </c>
      <c r="B431" s="19" t="s">
        <v>255</v>
      </c>
      <c r="C431" s="41" t="s">
        <v>552</v>
      </c>
      <c r="D431" s="42" t="s">
        <v>553</v>
      </c>
    </row>
    <row r="432" spans="1:4" ht="15.75" x14ac:dyDescent="0.25">
      <c r="A432" s="10">
        <v>141601</v>
      </c>
      <c r="B432" s="19" t="s">
        <v>358</v>
      </c>
      <c r="C432" s="41" t="s">
        <v>532</v>
      </c>
      <c r="D432" s="42" t="s">
        <v>533</v>
      </c>
    </row>
    <row r="433" spans="1:4" ht="15.75" x14ac:dyDescent="0.25">
      <c r="A433" s="10">
        <v>141601</v>
      </c>
      <c r="B433" s="19" t="s">
        <v>358</v>
      </c>
      <c r="C433" s="41" t="s">
        <v>534</v>
      </c>
      <c r="D433" s="42" t="s">
        <v>535</v>
      </c>
    </row>
    <row r="434" spans="1:4" ht="15.75" x14ac:dyDescent="0.25">
      <c r="A434" s="10">
        <v>141601</v>
      </c>
      <c r="B434" s="19" t="s">
        <v>323</v>
      </c>
      <c r="C434" s="41" t="s">
        <v>554</v>
      </c>
      <c r="D434" s="42" t="s">
        <v>477</v>
      </c>
    </row>
    <row r="435" spans="1:4" ht="15.75" x14ac:dyDescent="0.25">
      <c r="A435" s="10">
        <v>141601</v>
      </c>
      <c r="B435" s="19" t="s">
        <v>224</v>
      </c>
      <c r="C435" s="41" t="s">
        <v>555</v>
      </c>
      <c r="D435" s="42" t="s">
        <v>224</v>
      </c>
    </row>
    <row r="436" spans="1:4" ht="15.75" x14ac:dyDescent="0.25">
      <c r="A436" s="10">
        <v>141690</v>
      </c>
      <c r="B436" s="45" t="s">
        <v>241</v>
      </c>
      <c r="C436" s="41" t="s">
        <v>556</v>
      </c>
      <c r="D436" s="42" t="s">
        <v>243</v>
      </c>
    </row>
    <row r="437" spans="1:4" ht="15.75" x14ac:dyDescent="0.25">
      <c r="A437" s="10">
        <v>141690</v>
      </c>
      <c r="B437" s="45" t="s">
        <v>255</v>
      </c>
      <c r="C437" s="41" t="s">
        <v>557</v>
      </c>
      <c r="D437" s="42" t="s">
        <v>558</v>
      </c>
    </row>
    <row r="438" spans="1:4" ht="15.75" x14ac:dyDescent="0.25">
      <c r="A438" s="10">
        <v>141690</v>
      </c>
      <c r="B438" s="45" t="s">
        <v>326</v>
      </c>
      <c r="C438" s="41" t="s">
        <v>559</v>
      </c>
      <c r="D438" s="42" t="s">
        <v>560</v>
      </c>
    </row>
    <row r="439" spans="1:4" ht="15.75" x14ac:dyDescent="0.25">
      <c r="A439" s="10">
        <v>141690</v>
      </c>
      <c r="B439" s="45" t="s">
        <v>358</v>
      </c>
      <c r="C439" s="41" t="s">
        <v>561</v>
      </c>
      <c r="D439" s="42" t="s">
        <v>273</v>
      </c>
    </row>
    <row r="440" spans="1:4" ht="15.75" x14ac:dyDescent="0.25">
      <c r="A440" s="10">
        <v>141700</v>
      </c>
      <c r="B440" s="11" t="s">
        <v>241</v>
      </c>
      <c r="C440" s="15" t="s">
        <v>562</v>
      </c>
      <c r="D440" s="16" t="s">
        <v>563</v>
      </c>
    </row>
    <row r="441" spans="1:4" ht="15.75" x14ac:dyDescent="0.25">
      <c r="A441" s="10">
        <v>141700</v>
      </c>
      <c r="B441" s="11" t="s">
        <v>241</v>
      </c>
      <c r="C441" s="15" t="s">
        <v>564</v>
      </c>
      <c r="D441" s="16" t="s">
        <v>563</v>
      </c>
    </row>
    <row r="442" spans="1:4" ht="15.75" x14ac:dyDescent="0.25">
      <c r="A442" s="10">
        <v>141700</v>
      </c>
      <c r="B442" s="11" t="s">
        <v>241</v>
      </c>
      <c r="C442" s="15" t="s">
        <v>565</v>
      </c>
      <c r="D442" s="16" t="s">
        <v>563</v>
      </c>
    </row>
    <row r="443" spans="1:4" ht="15.75" x14ac:dyDescent="0.25">
      <c r="A443" s="10">
        <v>141700</v>
      </c>
      <c r="B443" s="11" t="s">
        <v>241</v>
      </c>
      <c r="C443" s="15" t="s">
        <v>566</v>
      </c>
      <c r="D443" s="16" t="s">
        <v>563</v>
      </c>
    </row>
    <row r="444" spans="1:4" ht="15.75" x14ac:dyDescent="0.25">
      <c r="A444" s="10">
        <v>141700</v>
      </c>
      <c r="B444" s="11" t="s">
        <v>241</v>
      </c>
      <c r="C444" s="15" t="s">
        <v>567</v>
      </c>
      <c r="D444" s="16" t="s">
        <v>563</v>
      </c>
    </row>
    <row r="445" spans="1:4" ht="15.75" x14ac:dyDescent="0.25">
      <c r="A445" s="10">
        <v>141700</v>
      </c>
      <c r="B445" s="11" t="s">
        <v>241</v>
      </c>
      <c r="C445" s="15" t="s">
        <v>568</v>
      </c>
      <c r="D445" s="16" t="s">
        <v>563</v>
      </c>
    </row>
    <row r="446" spans="1:4" ht="15.75" x14ac:dyDescent="0.25">
      <c r="A446" s="10">
        <v>141700</v>
      </c>
      <c r="B446" s="11" t="s">
        <v>241</v>
      </c>
      <c r="C446" s="15" t="s">
        <v>569</v>
      </c>
      <c r="D446" s="16" t="s">
        <v>570</v>
      </c>
    </row>
    <row r="447" spans="1:4" ht="15.75" x14ac:dyDescent="0.25">
      <c r="A447" s="10">
        <v>141700</v>
      </c>
      <c r="B447" s="11" t="s">
        <v>241</v>
      </c>
      <c r="C447" s="15" t="s">
        <v>571</v>
      </c>
      <c r="D447" s="16" t="s">
        <v>572</v>
      </c>
    </row>
    <row r="448" spans="1:4" ht="15.75" x14ac:dyDescent="0.25">
      <c r="A448" s="10">
        <v>141700</v>
      </c>
      <c r="B448" s="11" t="s">
        <v>241</v>
      </c>
      <c r="C448" s="15" t="s">
        <v>573</v>
      </c>
      <c r="D448" s="16" t="s">
        <v>570</v>
      </c>
    </row>
    <row r="449" spans="1:4" ht="15.75" x14ac:dyDescent="0.25">
      <c r="A449" s="10">
        <v>141700</v>
      </c>
      <c r="B449" s="11" t="s">
        <v>241</v>
      </c>
      <c r="C449" s="15" t="s">
        <v>574</v>
      </c>
      <c r="D449" s="16" t="s">
        <v>575</v>
      </c>
    </row>
    <row r="450" spans="1:4" ht="15.75" x14ac:dyDescent="0.25">
      <c r="A450" s="10">
        <v>141700</v>
      </c>
      <c r="B450" s="11" t="s">
        <v>241</v>
      </c>
      <c r="C450" s="15" t="s">
        <v>576</v>
      </c>
      <c r="D450" s="16" t="s">
        <v>570</v>
      </c>
    </row>
    <row r="451" spans="1:4" ht="15.75" x14ac:dyDescent="0.25">
      <c r="A451" s="10">
        <v>141700</v>
      </c>
      <c r="B451" s="11" t="s">
        <v>241</v>
      </c>
      <c r="C451" s="15" t="s">
        <v>577</v>
      </c>
      <c r="D451" s="16" t="s">
        <v>570</v>
      </c>
    </row>
    <row r="452" spans="1:4" ht="15.75" x14ac:dyDescent="0.25">
      <c r="A452" s="10">
        <v>141700</v>
      </c>
      <c r="B452" s="19" t="s">
        <v>255</v>
      </c>
      <c r="C452" s="15" t="s">
        <v>578</v>
      </c>
      <c r="D452" s="16" t="s">
        <v>579</v>
      </c>
    </row>
    <row r="453" spans="1:4" ht="15.75" x14ac:dyDescent="0.25">
      <c r="A453" s="10">
        <v>141700</v>
      </c>
      <c r="B453" s="19" t="s">
        <v>255</v>
      </c>
      <c r="C453" s="15" t="s">
        <v>580</v>
      </c>
      <c r="D453" s="16" t="s">
        <v>579</v>
      </c>
    </row>
    <row r="454" spans="1:4" ht="15.75" x14ac:dyDescent="0.25">
      <c r="A454" s="10">
        <v>141700</v>
      </c>
      <c r="B454" s="19" t="s">
        <v>255</v>
      </c>
      <c r="C454" s="15" t="s">
        <v>581</v>
      </c>
      <c r="D454" s="16" t="s">
        <v>582</v>
      </c>
    </row>
    <row r="455" spans="1:4" ht="15.75" x14ac:dyDescent="0.25">
      <c r="A455" s="10">
        <v>141700</v>
      </c>
      <c r="B455" s="19" t="s">
        <v>255</v>
      </c>
      <c r="C455" s="15" t="s">
        <v>583</v>
      </c>
      <c r="D455" s="16" t="s">
        <v>584</v>
      </c>
    </row>
    <row r="456" spans="1:4" ht="15.75" x14ac:dyDescent="0.25">
      <c r="A456" s="10">
        <v>141700</v>
      </c>
      <c r="B456" s="19" t="s">
        <v>585</v>
      </c>
      <c r="C456" s="15" t="s">
        <v>586</v>
      </c>
      <c r="D456" s="16" t="s">
        <v>584</v>
      </c>
    </row>
    <row r="457" spans="1:4" ht="15.75" x14ac:dyDescent="0.25">
      <c r="A457" s="10">
        <v>141700</v>
      </c>
      <c r="B457" s="19" t="s">
        <v>585</v>
      </c>
      <c r="C457" s="15" t="s">
        <v>587</v>
      </c>
      <c r="D457" s="16" t="s">
        <v>588</v>
      </c>
    </row>
    <row r="458" spans="1:4" ht="15.75" x14ac:dyDescent="0.25">
      <c r="A458" s="10">
        <v>141700</v>
      </c>
      <c r="B458" s="19" t="s">
        <v>589</v>
      </c>
      <c r="C458" s="15" t="s">
        <v>590</v>
      </c>
      <c r="D458" s="16" t="s">
        <v>591</v>
      </c>
    </row>
    <row r="459" spans="1:4" ht="15.75" x14ac:dyDescent="0.25">
      <c r="A459" s="10">
        <v>141700</v>
      </c>
      <c r="B459" s="19" t="s">
        <v>288</v>
      </c>
      <c r="C459" s="15" t="s">
        <v>592</v>
      </c>
      <c r="D459" s="16" t="s">
        <v>593</v>
      </c>
    </row>
    <row r="460" spans="1:4" ht="15.75" x14ac:dyDescent="0.25">
      <c r="A460" s="10">
        <v>141700</v>
      </c>
      <c r="B460" s="19" t="s">
        <v>288</v>
      </c>
      <c r="C460" s="15" t="s">
        <v>594</v>
      </c>
      <c r="D460" s="16" t="s">
        <v>273</v>
      </c>
    </row>
    <row r="461" spans="1:4" ht="15.75" x14ac:dyDescent="0.25">
      <c r="A461" s="10">
        <v>141700</v>
      </c>
      <c r="B461" s="19" t="s">
        <v>208</v>
      </c>
      <c r="C461" s="12"/>
      <c r="D461" s="16" t="s">
        <v>477</v>
      </c>
    </row>
    <row r="462" spans="1:4" ht="15.75" x14ac:dyDescent="0.25">
      <c r="A462" s="10">
        <v>141700</v>
      </c>
      <c r="B462" s="19" t="s">
        <v>224</v>
      </c>
      <c r="C462" s="15" t="s">
        <v>595</v>
      </c>
      <c r="D462" s="16" t="s">
        <v>226</v>
      </c>
    </row>
    <row r="463" spans="1:4" ht="15.75" x14ac:dyDescent="0.25">
      <c r="A463" s="10">
        <v>141701</v>
      </c>
      <c r="B463" s="19" t="s">
        <v>241</v>
      </c>
      <c r="C463" s="15" t="s">
        <v>596</v>
      </c>
      <c r="D463" s="16" t="s">
        <v>563</v>
      </c>
    </row>
    <row r="464" spans="1:4" ht="15.75" x14ac:dyDescent="0.25">
      <c r="A464" s="10">
        <v>141701</v>
      </c>
      <c r="B464" s="19" t="s">
        <v>241</v>
      </c>
      <c r="C464" s="15" t="s">
        <v>597</v>
      </c>
      <c r="D464" s="16" t="s">
        <v>563</v>
      </c>
    </row>
    <row r="465" spans="1:4" ht="15.75" x14ac:dyDescent="0.25">
      <c r="A465" s="10">
        <v>141701</v>
      </c>
      <c r="B465" s="19" t="s">
        <v>241</v>
      </c>
      <c r="C465" s="15" t="s">
        <v>598</v>
      </c>
      <c r="D465" s="16" t="s">
        <v>563</v>
      </c>
    </row>
    <row r="466" spans="1:4" ht="15.75" x14ac:dyDescent="0.25">
      <c r="A466" s="10">
        <v>141701</v>
      </c>
      <c r="B466" s="19" t="s">
        <v>241</v>
      </c>
      <c r="C466" s="15" t="s">
        <v>599</v>
      </c>
      <c r="D466" s="16" t="s">
        <v>563</v>
      </c>
    </row>
    <row r="467" spans="1:4" ht="15.75" x14ac:dyDescent="0.25">
      <c r="A467" s="10">
        <v>141701</v>
      </c>
      <c r="B467" s="19" t="s">
        <v>241</v>
      </c>
      <c r="C467" s="15" t="s">
        <v>600</v>
      </c>
      <c r="D467" s="16" t="s">
        <v>563</v>
      </c>
    </row>
    <row r="468" spans="1:4" ht="15.75" x14ac:dyDescent="0.25">
      <c r="A468" s="10">
        <v>141701</v>
      </c>
      <c r="B468" s="19" t="s">
        <v>126</v>
      </c>
      <c r="C468" s="15" t="s">
        <v>601</v>
      </c>
      <c r="D468" s="16" t="s">
        <v>602</v>
      </c>
    </row>
    <row r="469" spans="1:4" ht="15.75" x14ac:dyDescent="0.25">
      <c r="A469" s="10">
        <v>141701</v>
      </c>
      <c r="B469" s="19" t="s">
        <v>126</v>
      </c>
      <c r="C469" s="15" t="s">
        <v>603</v>
      </c>
      <c r="D469" s="16" t="s">
        <v>602</v>
      </c>
    </row>
    <row r="470" spans="1:4" ht="15.75" x14ac:dyDescent="0.25">
      <c r="A470" s="10">
        <v>141701</v>
      </c>
      <c r="B470" s="19" t="s">
        <v>17</v>
      </c>
      <c r="C470" s="15" t="s">
        <v>604</v>
      </c>
      <c r="D470" s="16" t="s">
        <v>273</v>
      </c>
    </row>
    <row r="471" spans="1:4" ht="15.75" x14ac:dyDescent="0.25">
      <c r="A471" s="10">
        <v>141701</v>
      </c>
      <c r="B471" s="19" t="s">
        <v>17</v>
      </c>
      <c r="C471" s="15" t="s">
        <v>605</v>
      </c>
      <c r="D471" s="16" t="s">
        <v>273</v>
      </c>
    </row>
    <row r="472" spans="1:4" ht="15.75" x14ac:dyDescent="0.25">
      <c r="A472" s="10">
        <v>141701</v>
      </c>
      <c r="B472" s="19" t="s">
        <v>208</v>
      </c>
      <c r="C472" s="15" t="s">
        <v>606</v>
      </c>
      <c r="D472" s="16" t="s">
        <v>607</v>
      </c>
    </row>
    <row r="473" spans="1:4" ht="15.75" x14ac:dyDescent="0.25">
      <c r="A473" s="10">
        <v>141701</v>
      </c>
      <c r="B473" s="19" t="s">
        <v>608</v>
      </c>
      <c r="C473" s="15" t="s">
        <v>609</v>
      </c>
      <c r="D473" s="16" t="s">
        <v>607</v>
      </c>
    </row>
    <row r="474" spans="1:4" ht="15.75" x14ac:dyDescent="0.25">
      <c r="A474" s="10">
        <v>144000</v>
      </c>
      <c r="B474" s="19" t="s">
        <v>241</v>
      </c>
      <c r="C474" s="15" t="s">
        <v>610</v>
      </c>
      <c r="D474" s="16" t="s">
        <v>54</v>
      </c>
    </row>
    <row r="475" spans="1:4" ht="15.75" x14ac:dyDescent="0.25">
      <c r="A475" s="10">
        <v>144000</v>
      </c>
      <c r="B475" s="19" t="s">
        <v>241</v>
      </c>
      <c r="C475" s="15" t="s">
        <v>611</v>
      </c>
      <c r="D475" s="16" t="s">
        <v>54</v>
      </c>
    </row>
    <row r="476" spans="1:4" ht="15.75" x14ac:dyDescent="0.25">
      <c r="A476" s="10">
        <v>144000</v>
      </c>
      <c r="B476" s="19" t="s">
        <v>241</v>
      </c>
      <c r="C476" s="15" t="s">
        <v>612</v>
      </c>
      <c r="D476" s="16" t="s">
        <v>54</v>
      </c>
    </row>
    <row r="477" spans="1:4" ht="15.75" x14ac:dyDescent="0.25">
      <c r="A477" s="10">
        <v>144000</v>
      </c>
      <c r="B477" s="19" t="s">
        <v>241</v>
      </c>
      <c r="C477" s="15" t="s">
        <v>613</v>
      </c>
      <c r="D477" s="16" t="s">
        <v>54</v>
      </c>
    </row>
    <row r="478" spans="1:4" ht="15.75" x14ac:dyDescent="0.25">
      <c r="A478" s="10">
        <v>144000</v>
      </c>
      <c r="B478" s="19" t="s">
        <v>241</v>
      </c>
      <c r="C478" s="15" t="s">
        <v>614</v>
      </c>
      <c r="D478" s="16" t="s">
        <v>54</v>
      </c>
    </row>
    <row r="479" spans="1:4" ht="15.75" x14ac:dyDescent="0.25">
      <c r="A479" s="10">
        <v>144000</v>
      </c>
      <c r="B479" s="19" t="s">
        <v>241</v>
      </c>
      <c r="C479" s="15" t="s">
        <v>615</v>
      </c>
      <c r="D479" s="16" t="s">
        <v>54</v>
      </c>
    </row>
    <row r="480" spans="1:4" ht="15.75" x14ac:dyDescent="0.25">
      <c r="A480" s="10">
        <v>144000</v>
      </c>
      <c r="B480" s="19" t="s">
        <v>241</v>
      </c>
      <c r="C480" s="15" t="s">
        <v>616</v>
      </c>
      <c r="D480" s="16" t="s">
        <v>54</v>
      </c>
    </row>
    <row r="481" spans="1:4" ht="15.75" x14ac:dyDescent="0.25">
      <c r="A481" s="10">
        <v>144000</v>
      </c>
      <c r="B481" s="19" t="s">
        <v>241</v>
      </c>
      <c r="C481" s="15" t="s">
        <v>617</v>
      </c>
      <c r="D481" s="16" t="s">
        <v>54</v>
      </c>
    </row>
    <row r="482" spans="1:4" ht="15.75" x14ac:dyDescent="0.25">
      <c r="A482" s="10">
        <v>144000</v>
      </c>
      <c r="B482" s="19" t="s">
        <v>241</v>
      </c>
      <c r="C482" s="15" t="s">
        <v>618</v>
      </c>
      <c r="D482" s="16" t="s">
        <v>54</v>
      </c>
    </row>
    <row r="483" spans="1:4" ht="15.75" x14ac:dyDescent="0.25">
      <c r="A483" s="10">
        <v>144000</v>
      </c>
      <c r="B483" s="19" t="s">
        <v>241</v>
      </c>
      <c r="C483" s="15" t="s">
        <v>619</v>
      </c>
      <c r="D483" s="16" t="s">
        <v>54</v>
      </c>
    </row>
    <row r="484" spans="1:4" ht="15.75" x14ac:dyDescent="0.25">
      <c r="A484" s="10">
        <v>144000</v>
      </c>
      <c r="B484" s="19" t="s">
        <v>241</v>
      </c>
      <c r="C484" s="15" t="s">
        <v>620</v>
      </c>
      <c r="D484" s="16" t="s">
        <v>54</v>
      </c>
    </row>
    <row r="485" spans="1:4" ht="15.75" x14ac:dyDescent="0.25">
      <c r="A485" s="10">
        <v>144000</v>
      </c>
      <c r="B485" s="19" t="s">
        <v>241</v>
      </c>
      <c r="C485" s="15" t="s">
        <v>621</v>
      </c>
      <c r="D485" s="16" t="s">
        <v>622</v>
      </c>
    </row>
    <row r="486" spans="1:4" ht="15.75" x14ac:dyDescent="0.25">
      <c r="A486" s="10">
        <v>144000</v>
      </c>
      <c r="B486" s="19" t="s">
        <v>241</v>
      </c>
      <c r="C486" s="15" t="s">
        <v>623</v>
      </c>
      <c r="D486" s="16" t="s">
        <v>622</v>
      </c>
    </row>
    <row r="487" spans="1:4" ht="15.75" x14ac:dyDescent="0.25">
      <c r="A487" s="10">
        <v>144000</v>
      </c>
      <c r="B487" s="19" t="s">
        <v>241</v>
      </c>
      <c r="C487" s="15" t="s">
        <v>624</v>
      </c>
      <c r="D487" s="16" t="s">
        <v>625</v>
      </c>
    </row>
    <row r="488" spans="1:4" ht="15.75" x14ac:dyDescent="0.25">
      <c r="A488" s="10">
        <v>144000</v>
      </c>
      <c r="B488" s="19" t="s">
        <v>241</v>
      </c>
      <c r="C488" s="15" t="s">
        <v>626</v>
      </c>
      <c r="D488" s="16" t="s">
        <v>625</v>
      </c>
    </row>
    <row r="489" spans="1:4" ht="15.75" x14ac:dyDescent="0.25">
      <c r="A489" s="10">
        <v>144000</v>
      </c>
      <c r="B489" s="19" t="s">
        <v>241</v>
      </c>
      <c r="C489" s="15" t="s">
        <v>627</v>
      </c>
      <c r="D489" s="16" t="s">
        <v>273</v>
      </c>
    </row>
    <row r="490" spans="1:4" ht="15.75" x14ac:dyDescent="0.25">
      <c r="A490" s="10">
        <v>144000</v>
      </c>
      <c r="B490" s="19" t="s">
        <v>241</v>
      </c>
      <c r="C490" s="15" t="s">
        <v>628</v>
      </c>
      <c r="D490" s="16" t="s">
        <v>273</v>
      </c>
    </row>
    <row r="491" spans="1:4" ht="15.75" x14ac:dyDescent="0.25">
      <c r="A491" s="10">
        <v>144000</v>
      </c>
      <c r="B491" s="19" t="s">
        <v>241</v>
      </c>
      <c r="C491" s="15" t="s">
        <v>629</v>
      </c>
      <c r="D491" s="16" t="s">
        <v>273</v>
      </c>
    </row>
    <row r="492" spans="1:4" ht="15.75" x14ac:dyDescent="0.25">
      <c r="A492" s="10">
        <v>144000</v>
      </c>
      <c r="B492" s="19" t="s">
        <v>241</v>
      </c>
      <c r="C492" s="15" t="s">
        <v>630</v>
      </c>
      <c r="D492" s="16" t="s">
        <v>273</v>
      </c>
    </row>
    <row r="493" spans="1:4" ht="15.75" x14ac:dyDescent="0.25">
      <c r="A493" s="10">
        <v>144000</v>
      </c>
      <c r="B493" s="19" t="s">
        <v>241</v>
      </c>
      <c r="C493" s="15" t="s">
        <v>631</v>
      </c>
      <c r="D493" s="16" t="s">
        <v>273</v>
      </c>
    </row>
    <row r="494" spans="1:4" ht="15.75" x14ac:dyDescent="0.25">
      <c r="A494" s="10">
        <v>144000</v>
      </c>
      <c r="B494" s="19" t="s">
        <v>255</v>
      </c>
      <c r="C494" s="15" t="s">
        <v>632</v>
      </c>
      <c r="D494" s="16" t="s">
        <v>273</v>
      </c>
    </row>
    <row r="495" spans="1:4" ht="15.75" x14ac:dyDescent="0.25">
      <c r="A495" s="10">
        <v>144000</v>
      </c>
      <c r="B495" s="19" t="s">
        <v>255</v>
      </c>
      <c r="C495" s="15" t="s">
        <v>633</v>
      </c>
      <c r="D495" s="16" t="s">
        <v>273</v>
      </c>
    </row>
    <row r="496" spans="1:4" ht="15.75" x14ac:dyDescent="0.25">
      <c r="A496" s="10">
        <v>144000</v>
      </c>
      <c r="B496" s="19" t="s">
        <v>255</v>
      </c>
      <c r="C496" s="15" t="s">
        <v>634</v>
      </c>
      <c r="D496" s="16" t="s">
        <v>273</v>
      </c>
    </row>
    <row r="497" spans="1:4" ht="15.75" x14ac:dyDescent="0.25">
      <c r="A497" s="10">
        <v>144000</v>
      </c>
      <c r="B497" s="19" t="s">
        <v>255</v>
      </c>
      <c r="C497" s="15" t="s">
        <v>635</v>
      </c>
      <c r="D497" s="16" t="s">
        <v>273</v>
      </c>
    </row>
    <row r="498" spans="1:4" ht="15.75" x14ac:dyDescent="0.25">
      <c r="A498" s="10">
        <v>144000</v>
      </c>
      <c r="B498" s="19" t="s">
        <v>255</v>
      </c>
      <c r="C498" s="15" t="s">
        <v>636</v>
      </c>
      <c r="D498" s="16" t="s">
        <v>273</v>
      </c>
    </row>
    <row r="499" spans="1:4" ht="15.75" x14ac:dyDescent="0.25">
      <c r="A499" s="10">
        <v>144000</v>
      </c>
      <c r="B499" s="19" t="s">
        <v>255</v>
      </c>
      <c r="C499" s="15" t="s">
        <v>637</v>
      </c>
      <c r="D499" s="16" t="s">
        <v>273</v>
      </c>
    </row>
    <row r="500" spans="1:4" ht="15.75" x14ac:dyDescent="0.25">
      <c r="A500" s="10">
        <v>144000</v>
      </c>
      <c r="B500" s="19" t="s">
        <v>255</v>
      </c>
      <c r="C500" s="15" t="s">
        <v>632</v>
      </c>
      <c r="D500" s="16" t="s">
        <v>273</v>
      </c>
    </row>
    <row r="501" spans="1:4" ht="15.75" x14ac:dyDescent="0.25">
      <c r="A501" s="10">
        <v>144000</v>
      </c>
      <c r="B501" s="19" t="s">
        <v>638</v>
      </c>
      <c r="C501" s="15" t="s">
        <v>639</v>
      </c>
      <c r="D501" s="16" t="s">
        <v>477</v>
      </c>
    </row>
    <row r="502" spans="1:4" ht="15.75" x14ac:dyDescent="0.25">
      <c r="A502" s="10">
        <v>144000</v>
      </c>
      <c r="B502" s="19" t="s">
        <v>224</v>
      </c>
      <c r="C502" s="15"/>
      <c r="D502" s="16" t="s">
        <v>226</v>
      </c>
    </row>
    <row r="503" spans="1:4" ht="15.75" x14ac:dyDescent="0.25">
      <c r="A503" s="10">
        <v>144000</v>
      </c>
      <c r="B503" s="19" t="s">
        <v>358</v>
      </c>
      <c r="C503" s="15" t="s">
        <v>640</v>
      </c>
      <c r="D503" s="16" t="s">
        <v>273</v>
      </c>
    </row>
    <row r="504" spans="1:4" ht="15.75" x14ac:dyDescent="0.25">
      <c r="A504" s="10">
        <v>144000</v>
      </c>
      <c r="B504" s="19" t="s">
        <v>358</v>
      </c>
      <c r="C504" s="15" t="s">
        <v>641</v>
      </c>
      <c r="D504" s="16" t="s">
        <v>273</v>
      </c>
    </row>
    <row r="505" spans="1:4" ht="15.75" x14ac:dyDescent="0.25">
      <c r="A505" s="10">
        <v>142200</v>
      </c>
      <c r="B505" s="46" t="s">
        <v>241</v>
      </c>
      <c r="C505" s="47" t="s">
        <v>642</v>
      </c>
      <c r="D505" s="48" t="s">
        <v>54</v>
      </c>
    </row>
    <row r="506" spans="1:4" ht="15.75" x14ac:dyDescent="0.25">
      <c r="A506" s="10">
        <v>142200</v>
      </c>
      <c r="B506" s="46" t="s">
        <v>241</v>
      </c>
      <c r="C506" s="47" t="s">
        <v>643</v>
      </c>
      <c r="D506" s="48" t="s">
        <v>54</v>
      </c>
    </row>
    <row r="507" spans="1:4" ht="15.75" x14ac:dyDescent="0.25">
      <c r="A507" s="10">
        <v>142200</v>
      </c>
      <c r="B507" s="46" t="s">
        <v>241</v>
      </c>
      <c r="C507" s="47" t="s">
        <v>644</v>
      </c>
      <c r="D507" s="48" t="s">
        <v>54</v>
      </c>
    </row>
    <row r="508" spans="1:4" ht="15.75" x14ac:dyDescent="0.25">
      <c r="A508" s="10">
        <v>142200</v>
      </c>
      <c r="B508" s="46" t="s">
        <v>241</v>
      </c>
      <c r="C508" s="47" t="s">
        <v>645</v>
      </c>
      <c r="D508" s="48" t="s">
        <v>54</v>
      </c>
    </row>
    <row r="509" spans="1:4" ht="15.75" x14ac:dyDescent="0.25">
      <c r="A509" s="10">
        <v>142200</v>
      </c>
      <c r="B509" s="46" t="s">
        <v>241</v>
      </c>
      <c r="C509" s="47" t="s">
        <v>646</v>
      </c>
      <c r="D509" s="48" t="s">
        <v>54</v>
      </c>
    </row>
    <row r="510" spans="1:4" ht="15.75" x14ac:dyDescent="0.25">
      <c r="A510" s="10">
        <v>142200</v>
      </c>
      <c r="B510" s="46" t="s">
        <v>241</v>
      </c>
      <c r="C510" s="47" t="s">
        <v>647</v>
      </c>
      <c r="D510" s="48" t="s">
        <v>54</v>
      </c>
    </row>
    <row r="511" spans="1:4" ht="15.75" x14ac:dyDescent="0.25">
      <c r="A511" s="10">
        <v>142200</v>
      </c>
      <c r="B511" s="46" t="s">
        <v>241</v>
      </c>
      <c r="C511" s="47" t="s">
        <v>648</v>
      </c>
      <c r="D511" s="48" t="s">
        <v>54</v>
      </c>
    </row>
    <row r="512" spans="1:4" ht="15.75" x14ac:dyDescent="0.25">
      <c r="A512" s="10">
        <v>142200</v>
      </c>
      <c r="B512" s="46" t="s">
        <v>241</v>
      </c>
      <c r="C512" s="47" t="s">
        <v>649</v>
      </c>
      <c r="D512" s="48" t="s">
        <v>54</v>
      </c>
    </row>
    <row r="513" spans="1:4" ht="15.75" x14ac:dyDescent="0.25">
      <c r="A513" s="10">
        <v>142200</v>
      </c>
      <c r="B513" s="46" t="s">
        <v>241</v>
      </c>
      <c r="C513" s="47" t="s">
        <v>650</v>
      </c>
      <c r="D513" s="48" t="s">
        <v>54</v>
      </c>
    </row>
    <row r="514" spans="1:4" ht="15.75" x14ac:dyDescent="0.25">
      <c r="A514" s="10">
        <v>142200</v>
      </c>
      <c r="B514" s="46" t="s">
        <v>241</v>
      </c>
      <c r="C514" s="47" t="s">
        <v>651</v>
      </c>
      <c r="D514" s="48" t="s">
        <v>54</v>
      </c>
    </row>
    <row r="515" spans="1:4" ht="15.75" x14ac:dyDescent="0.25">
      <c r="A515" s="10">
        <v>142200</v>
      </c>
      <c r="B515" s="46" t="s">
        <v>241</v>
      </c>
      <c r="C515" s="47" t="s">
        <v>652</v>
      </c>
      <c r="D515" s="48" t="s">
        <v>54</v>
      </c>
    </row>
    <row r="516" spans="1:4" ht="15.75" x14ac:dyDescent="0.25">
      <c r="A516" s="10">
        <v>142200</v>
      </c>
      <c r="B516" s="46" t="s">
        <v>653</v>
      </c>
      <c r="C516" s="47" t="s">
        <v>654</v>
      </c>
      <c r="D516" s="48" t="s">
        <v>54</v>
      </c>
    </row>
    <row r="517" spans="1:4" ht="15.75" x14ac:dyDescent="0.25">
      <c r="A517" s="10">
        <v>142200</v>
      </c>
      <c r="B517" s="46" t="s">
        <v>653</v>
      </c>
      <c r="C517" s="47" t="s">
        <v>655</v>
      </c>
      <c r="D517" s="48" t="s">
        <v>243</v>
      </c>
    </row>
    <row r="518" spans="1:4" ht="15.75" x14ac:dyDescent="0.25">
      <c r="A518" s="10">
        <v>142200</v>
      </c>
      <c r="B518" s="46" t="s">
        <v>241</v>
      </c>
      <c r="C518" s="47" t="s">
        <v>656</v>
      </c>
      <c r="D518" s="48" t="s">
        <v>243</v>
      </c>
    </row>
    <row r="519" spans="1:4" ht="15.75" x14ac:dyDescent="0.25">
      <c r="A519" s="10">
        <v>142200</v>
      </c>
      <c r="B519" s="46" t="s">
        <v>255</v>
      </c>
      <c r="C519" s="49" t="s">
        <v>657</v>
      </c>
      <c r="D519" s="48" t="s">
        <v>658</v>
      </c>
    </row>
    <row r="520" spans="1:4" ht="15.75" x14ac:dyDescent="0.25">
      <c r="A520" s="10">
        <v>142200</v>
      </c>
      <c r="B520" s="46" t="s">
        <v>255</v>
      </c>
      <c r="C520" s="49" t="s">
        <v>659</v>
      </c>
      <c r="D520" s="48" t="s">
        <v>658</v>
      </c>
    </row>
    <row r="521" spans="1:4" ht="15.75" x14ac:dyDescent="0.25">
      <c r="A521" s="10">
        <v>142200</v>
      </c>
      <c r="B521" s="46" t="s">
        <v>255</v>
      </c>
      <c r="C521" s="49" t="s">
        <v>660</v>
      </c>
      <c r="D521" s="48" t="s">
        <v>658</v>
      </c>
    </row>
    <row r="522" spans="1:4" ht="15.75" x14ac:dyDescent="0.25">
      <c r="A522" s="10">
        <v>142200</v>
      </c>
      <c r="B522" s="46" t="s">
        <v>255</v>
      </c>
      <c r="C522" s="49" t="s">
        <v>661</v>
      </c>
      <c r="D522" s="48" t="s">
        <v>658</v>
      </c>
    </row>
    <row r="523" spans="1:4" ht="15.75" x14ac:dyDescent="0.25">
      <c r="A523" s="10">
        <v>142200</v>
      </c>
      <c r="B523" s="46" t="s">
        <v>255</v>
      </c>
      <c r="C523" s="49" t="s">
        <v>662</v>
      </c>
      <c r="D523" s="48" t="s">
        <v>658</v>
      </c>
    </row>
    <row r="524" spans="1:4" ht="15.75" x14ac:dyDescent="0.25">
      <c r="A524" s="10">
        <v>142200</v>
      </c>
      <c r="B524" s="46" t="s">
        <v>255</v>
      </c>
      <c r="C524" s="50" t="s">
        <v>663</v>
      </c>
      <c r="D524" s="51" t="s">
        <v>664</v>
      </c>
    </row>
    <row r="525" spans="1:4" ht="15.75" x14ac:dyDescent="0.25">
      <c r="A525" s="10">
        <v>142200</v>
      </c>
      <c r="B525" s="46" t="s">
        <v>255</v>
      </c>
      <c r="C525" s="50" t="s">
        <v>665</v>
      </c>
      <c r="D525" s="51" t="s">
        <v>666</v>
      </c>
    </row>
    <row r="526" spans="1:4" ht="15.75" x14ac:dyDescent="0.25">
      <c r="A526" s="10">
        <v>142200</v>
      </c>
      <c r="B526" s="46" t="s">
        <v>255</v>
      </c>
      <c r="C526" s="50" t="s">
        <v>667</v>
      </c>
      <c r="D526" s="51" t="s">
        <v>666</v>
      </c>
    </row>
    <row r="527" spans="1:4" ht="15.75" x14ac:dyDescent="0.25">
      <c r="A527" s="10">
        <v>142200</v>
      </c>
      <c r="B527" s="46" t="s">
        <v>668</v>
      </c>
      <c r="C527" s="47" t="s">
        <v>669</v>
      </c>
      <c r="D527" s="48" t="s">
        <v>273</v>
      </c>
    </row>
    <row r="528" spans="1:4" ht="15.75" x14ac:dyDescent="0.25">
      <c r="A528" s="10">
        <v>142200</v>
      </c>
      <c r="B528" s="46" t="s">
        <v>670</v>
      </c>
      <c r="C528" s="52" t="s">
        <v>671</v>
      </c>
      <c r="D528" s="48" t="s">
        <v>273</v>
      </c>
    </row>
    <row r="529" spans="1:4" ht="15.75" x14ac:dyDescent="0.25">
      <c r="A529" s="10">
        <v>142200</v>
      </c>
      <c r="B529" s="46" t="s">
        <v>668</v>
      </c>
      <c r="C529" s="47" t="s">
        <v>672</v>
      </c>
      <c r="D529" s="48" t="s">
        <v>273</v>
      </c>
    </row>
    <row r="530" spans="1:4" ht="15.75" x14ac:dyDescent="0.25">
      <c r="A530" s="10">
        <v>142200</v>
      </c>
      <c r="B530" s="46" t="s">
        <v>638</v>
      </c>
      <c r="C530" s="49" t="s">
        <v>673</v>
      </c>
      <c r="D530" s="48" t="s">
        <v>477</v>
      </c>
    </row>
    <row r="531" spans="1:4" ht="15.75" x14ac:dyDescent="0.25">
      <c r="A531" s="10">
        <v>142200</v>
      </c>
      <c r="B531" s="46" t="s">
        <v>224</v>
      </c>
      <c r="C531" s="49" t="s">
        <v>674</v>
      </c>
      <c r="D531" s="48" t="s">
        <v>675</v>
      </c>
    </row>
    <row r="532" spans="1:4" ht="15.75" x14ac:dyDescent="0.25">
      <c r="A532" s="10">
        <v>142290</v>
      </c>
      <c r="B532" s="46" t="s">
        <v>241</v>
      </c>
      <c r="C532" s="47" t="s">
        <v>676</v>
      </c>
      <c r="D532" s="48" t="s">
        <v>54</v>
      </c>
    </row>
    <row r="533" spans="1:4" ht="15.75" x14ac:dyDescent="0.25">
      <c r="A533" s="10">
        <v>142290</v>
      </c>
      <c r="B533" s="46" t="s">
        <v>241</v>
      </c>
      <c r="C533" s="47" t="s">
        <v>677</v>
      </c>
      <c r="D533" s="48" t="s">
        <v>54</v>
      </c>
    </row>
    <row r="534" spans="1:4" ht="15.75" x14ac:dyDescent="0.25">
      <c r="A534" s="10">
        <v>142290</v>
      </c>
      <c r="B534" s="46" t="s">
        <v>255</v>
      </c>
      <c r="C534" s="47" t="s">
        <v>678</v>
      </c>
      <c r="D534" s="48" t="s">
        <v>273</v>
      </c>
    </row>
    <row r="535" spans="1:4" ht="15.75" x14ac:dyDescent="0.25">
      <c r="A535" s="10">
        <v>142290</v>
      </c>
      <c r="B535" s="46" t="s">
        <v>679</v>
      </c>
      <c r="C535" s="47" t="s">
        <v>680</v>
      </c>
      <c r="D535" s="48" t="s">
        <v>681</v>
      </c>
    </row>
    <row r="536" spans="1:4" ht="15.75" x14ac:dyDescent="0.25">
      <c r="A536" s="10">
        <v>142290</v>
      </c>
      <c r="B536" s="46" t="s">
        <v>670</v>
      </c>
      <c r="C536" s="47" t="s">
        <v>682</v>
      </c>
      <c r="D536" s="48" t="s">
        <v>273</v>
      </c>
    </row>
    <row r="537" spans="1:4" ht="15.75" x14ac:dyDescent="0.25">
      <c r="A537" s="10">
        <v>142290</v>
      </c>
      <c r="B537" s="46" t="s">
        <v>683</v>
      </c>
      <c r="C537" s="47" t="s">
        <v>684</v>
      </c>
      <c r="D537" s="48" t="s">
        <v>362</v>
      </c>
    </row>
    <row r="538" spans="1:4" ht="15.75" x14ac:dyDescent="0.25">
      <c r="A538" s="10">
        <v>142290</v>
      </c>
      <c r="B538" s="46" t="s">
        <v>224</v>
      </c>
      <c r="C538" s="47" t="s">
        <v>685</v>
      </c>
      <c r="D538" s="48" t="s">
        <v>226</v>
      </c>
    </row>
    <row r="539" spans="1:4" ht="15.75" x14ac:dyDescent="0.25">
      <c r="A539" s="10">
        <v>142600</v>
      </c>
      <c r="B539" s="53" t="s">
        <v>241</v>
      </c>
      <c r="C539" s="54" t="s">
        <v>686</v>
      </c>
      <c r="D539" s="55" t="s">
        <v>54</v>
      </c>
    </row>
    <row r="540" spans="1:4" ht="15.75" x14ac:dyDescent="0.25">
      <c r="A540" s="10">
        <v>142600</v>
      </c>
      <c r="B540" s="53" t="s">
        <v>241</v>
      </c>
      <c r="C540" s="54" t="s">
        <v>687</v>
      </c>
      <c r="D540" s="55" t="s">
        <v>54</v>
      </c>
    </row>
    <row r="541" spans="1:4" ht="15.75" x14ac:dyDescent="0.25">
      <c r="A541" s="10">
        <v>142600</v>
      </c>
      <c r="B541" s="53" t="s">
        <v>241</v>
      </c>
      <c r="C541" s="54" t="s">
        <v>688</v>
      </c>
      <c r="D541" s="55" t="s">
        <v>54</v>
      </c>
    </row>
    <row r="542" spans="1:4" ht="15.75" x14ac:dyDescent="0.25">
      <c r="A542" s="10">
        <v>142600</v>
      </c>
      <c r="B542" s="53" t="s">
        <v>241</v>
      </c>
      <c r="C542" s="54" t="s">
        <v>689</v>
      </c>
      <c r="D542" s="55" t="s">
        <v>54</v>
      </c>
    </row>
    <row r="543" spans="1:4" ht="15.75" x14ac:dyDescent="0.25">
      <c r="A543" s="10">
        <v>142600</v>
      </c>
      <c r="B543" s="53" t="s">
        <v>241</v>
      </c>
      <c r="C543" s="54" t="s">
        <v>690</v>
      </c>
      <c r="D543" s="55" t="s">
        <v>54</v>
      </c>
    </row>
    <row r="544" spans="1:4" ht="15.75" x14ac:dyDescent="0.25">
      <c r="A544" s="10">
        <v>142600</v>
      </c>
      <c r="B544" s="53" t="s">
        <v>241</v>
      </c>
      <c r="C544" s="54" t="s">
        <v>691</v>
      </c>
      <c r="D544" s="55" t="s">
        <v>54</v>
      </c>
    </row>
    <row r="545" spans="1:4" ht="15.75" x14ac:dyDescent="0.25">
      <c r="A545" s="10">
        <v>142600</v>
      </c>
      <c r="B545" s="53" t="s">
        <v>241</v>
      </c>
      <c r="C545" s="54" t="s">
        <v>692</v>
      </c>
      <c r="D545" s="55" t="s">
        <v>54</v>
      </c>
    </row>
    <row r="546" spans="1:4" ht="15.75" x14ac:dyDescent="0.25">
      <c r="A546" s="10">
        <v>142600</v>
      </c>
      <c r="B546" s="53" t="s">
        <v>241</v>
      </c>
      <c r="C546" s="54" t="s">
        <v>693</v>
      </c>
      <c r="D546" s="55" t="s">
        <v>54</v>
      </c>
    </row>
    <row r="547" spans="1:4" ht="15.75" x14ac:dyDescent="0.25">
      <c r="A547" s="10">
        <v>142600</v>
      </c>
      <c r="B547" s="53" t="s">
        <v>241</v>
      </c>
      <c r="C547" s="54" t="s">
        <v>694</v>
      </c>
      <c r="D547" s="55" t="s">
        <v>54</v>
      </c>
    </row>
    <row r="548" spans="1:4" ht="15.75" x14ac:dyDescent="0.25">
      <c r="A548" s="10">
        <v>142600</v>
      </c>
      <c r="B548" s="53" t="s">
        <v>241</v>
      </c>
      <c r="C548" s="54" t="s">
        <v>695</v>
      </c>
      <c r="D548" s="55" t="s">
        <v>54</v>
      </c>
    </row>
    <row r="549" spans="1:4" ht="15.75" x14ac:dyDescent="0.25">
      <c r="A549" s="10">
        <v>142600</v>
      </c>
      <c r="B549" s="53" t="s">
        <v>241</v>
      </c>
      <c r="C549" s="54" t="s">
        <v>696</v>
      </c>
      <c r="D549" s="55" t="s">
        <v>54</v>
      </c>
    </row>
    <row r="550" spans="1:4" ht="15.75" x14ac:dyDescent="0.25">
      <c r="A550" s="10">
        <v>142600</v>
      </c>
      <c r="B550" s="53" t="s">
        <v>241</v>
      </c>
      <c r="C550" s="54" t="s">
        <v>697</v>
      </c>
      <c r="D550" s="55" t="s">
        <v>54</v>
      </c>
    </row>
    <row r="551" spans="1:4" ht="15.75" x14ac:dyDescent="0.25">
      <c r="A551" s="10">
        <v>142600</v>
      </c>
      <c r="B551" s="53" t="s">
        <v>241</v>
      </c>
      <c r="C551" s="54" t="s">
        <v>698</v>
      </c>
      <c r="D551" s="55" t="s">
        <v>54</v>
      </c>
    </row>
    <row r="552" spans="1:4" ht="15.75" x14ac:dyDescent="0.25">
      <c r="A552" s="10">
        <v>142600</v>
      </c>
      <c r="B552" s="56" t="s">
        <v>241</v>
      </c>
      <c r="C552" s="57" t="s">
        <v>699</v>
      </c>
      <c r="D552" s="55" t="s">
        <v>700</v>
      </c>
    </row>
    <row r="553" spans="1:4" ht="15.75" x14ac:dyDescent="0.25">
      <c r="A553" s="10">
        <v>142600</v>
      </c>
      <c r="B553" s="56" t="s">
        <v>255</v>
      </c>
      <c r="C553" s="58" t="s">
        <v>701</v>
      </c>
      <c r="D553" s="59" t="s">
        <v>702</v>
      </c>
    </row>
    <row r="554" spans="1:4" ht="15.75" x14ac:dyDescent="0.25">
      <c r="A554" s="10">
        <v>142600</v>
      </c>
      <c r="B554" s="56" t="s">
        <v>255</v>
      </c>
      <c r="C554" s="58" t="s">
        <v>703</v>
      </c>
      <c r="D554" s="59" t="s">
        <v>702</v>
      </c>
    </row>
    <row r="555" spans="1:4" ht="15.75" x14ac:dyDescent="0.25">
      <c r="A555" s="10">
        <v>142600</v>
      </c>
      <c r="B555" s="56" t="s">
        <v>255</v>
      </c>
      <c r="C555" s="58" t="s">
        <v>704</v>
      </c>
      <c r="D555" s="59" t="s">
        <v>705</v>
      </c>
    </row>
    <row r="556" spans="1:4" ht="15.75" x14ac:dyDescent="0.25">
      <c r="A556" s="10">
        <v>142600</v>
      </c>
      <c r="B556" s="56" t="s">
        <v>255</v>
      </c>
      <c r="C556" s="58" t="s">
        <v>706</v>
      </c>
      <c r="D556" s="59" t="s">
        <v>707</v>
      </c>
    </row>
    <row r="557" spans="1:4" ht="15.75" x14ac:dyDescent="0.25">
      <c r="A557" s="10">
        <v>142600</v>
      </c>
      <c r="B557" s="56" t="s">
        <v>255</v>
      </c>
      <c r="C557" s="58" t="s">
        <v>708</v>
      </c>
      <c r="D557" s="59" t="s">
        <v>707</v>
      </c>
    </row>
    <row r="558" spans="1:4" ht="15.75" x14ac:dyDescent="0.25">
      <c r="A558" s="10">
        <v>142600</v>
      </c>
      <c r="B558" s="56" t="s">
        <v>255</v>
      </c>
      <c r="C558" s="58" t="s">
        <v>709</v>
      </c>
      <c r="D558" s="59" t="s">
        <v>705</v>
      </c>
    </row>
    <row r="559" spans="1:4" ht="15.75" x14ac:dyDescent="0.25">
      <c r="A559" s="10">
        <v>142600</v>
      </c>
      <c r="B559" s="56" t="s">
        <v>255</v>
      </c>
      <c r="C559" s="58" t="s">
        <v>710</v>
      </c>
      <c r="D559" s="59" t="s">
        <v>711</v>
      </c>
    </row>
    <row r="560" spans="1:4" ht="15.75" x14ac:dyDescent="0.25">
      <c r="A560" s="10">
        <v>142600</v>
      </c>
      <c r="B560" s="56" t="s">
        <v>255</v>
      </c>
      <c r="C560" s="58" t="s">
        <v>712</v>
      </c>
      <c r="D560" s="59" t="s">
        <v>378</v>
      </c>
    </row>
    <row r="561" spans="1:4" ht="15.75" x14ac:dyDescent="0.25">
      <c r="A561" s="10">
        <v>142600</v>
      </c>
      <c r="B561" s="56" t="s">
        <v>255</v>
      </c>
      <c r="C561" s="12"/>
      <c r="D561" s="60" t="s">
        <v>713</v>
      </c>
    </row>
    <row r="562" spans="1:4" ht="15.75" x14ac:dyDescent="0.25">
      <c r="A562" s="10">
        <v>142600</v>
      </c>
      <c r="B562" s="56" t="s">
        <v>255</v>
      </c>
      <c r="C562" s="12"/>
      <c r="D562" s="60" t="s">
        <v>713</v>
      </c>
    </row>
    <row r="563" spans="1:4" ht="15.75" x14ac:dyDescent="0.25">
      <c r="A563" s="10">
        <v>142600</v>
      </c>
      <c r="B563" s="56" t="s">
        <v>255</v>
      </c>
      <c r="C563" s="12"/>
      <c r="D563" s="60" t="s">
        <v>713</v>
      </c>
    </row>
    <row r="564" spans="1:4" ht="15.75" x14ac:dyDescent="0.25">
      <c r="A564" s="10">
        <v>142600</v>
      </c>
      <c r="B564" s="56" t="s">
        <v>255</v>
      </c>
      <c r="C564" s="12"/>
      <c r="D564" s="60" t="s">
        <v>713</v>
      </c>
    </row>
    <row r="565" spans="1:4" ht="15.75" x14ac:dyDescent="0.25">
      <c r="A565" s="10">
        <v>142600</v>
      </c>
      <c r="B565" s="56" t="s">
        <v>255</v>
      </c>
      <c r="C565" s="12"/>
      <c r="D565" s="60" t="s">
        <v>713</v>
      </c>
    </row>
    <row r="566" spans="1:4" ht="15.75" x14ac:dyDescent="0.25">
      <c r="A566" s="10">
        <v>142600</v>
      </c>
      <c r="B566" s="56" t="s">
        <v>358</v>
      </c>
      <c r="C566" s="61" t="s">
        <v>714</v>
      </c>
      <c r="D566" s="59" t="s">
        <v>273</v>
      </c>
    </row>
    <row r="567" spans="1:4" ht="15.75" x14ac:dyDescent="0.25">
      <c r="A567" s="10">
        <v>142600</v>
      </c>
      <c r="B567" s="56" t="s">
        <v>358</v>
      </c>
      <c r="C567" s="61" t="s">
        <v>715</v>
      </c>
      <c r="D567" s="59" t="s">
        <v>273</v>
      </c>
    </row>
    <row r="568" spans="1:4" ht="15.75" x14ac:dyDescent="0.25">
      <c r="A568" s="10">
        <v>142600</v>
      </c>
      <c r="B568" s="56" t="s">
        <v>638</v>
      </c>
      <c r="C568" s="61" t="s">
        <v>716</v>
      </c>
      <c r="D568" s="60" t="s">
        <v>477</v>
      </c>
    </row>
    <row r="569" spans="1:4" ht="15.75" x14ac:dyDescent="0.25">
      <c r="A569" s="10">
        <v>142600</v>
      </c>
      <c r="B569" s="56" t="s">
        <v>224</v>
      </c>
      <c r="C569" s="58" t="s">
        <v>717</v>
      </c>
      <c r="D569" s="60" t="s">
        <v>226</v>
      </c>
    </row>
    <row r="570" spans="1:4" ht="15.75" x14ac:dyDescent="0.25">
      <c r="A570" s="10">
        <v>142605</v>
      </c>
      <c r="B570" s="62" t="s">
        <v>52</v>
      </c>
      <c r="C570" s="57" t="s">
        <v>718</v>
      </c>
      <c r="D570" s="55" t="s">
        <v>54</v>
      </c>
    </row>
    <row r="571" spans="1:4" ht="15.75" x14ac:dyDescent="0.25">
      <c r="A571" s="10">
        <v>142605</v>
      </c>
      <c r="B571" s="62" t="s">
        <v>52</v>
      </c>
      <c r="C571" s="57" t="s">
        <v>719</v>
      </c>
      <c r="D571" s="55" t="s">
        <v>54</v>
      </c>
    </row>
    <row r="572" spans="1:4" ht="15.75" x14ac:dyDescent="0.25">
      <c r="A572" s="10">
        <v>142605</v>
      </c>
      <c r="B572" s="62" t="s">
        <v>52</v>
      </c>
      <c r="C572" s="57" t="s">
        <v>720</v>
      </c>
      <c r="D572" s="55" t="s">
        <v>54</v>
      </c>
    </row>
    <row r="573" spans="1:4" ht="15.75" x14ac:dyDescent="0.25">
      <c r="A573" s="10">
        <v>142605</v>
      </c>
      <c r="B573" s="62" t="s">
        <v>52</v>
      </c>
      <c r="C573" s="57" t="s">
        <v>721</v>
      </c>
      <c r="D573" s="55" t="s">
        <v>54</v>
      </c>
    </row>
    <row r="574" spans="1:4" ht="15.75" x14ac:dyDescent="0.25">
      <c r="A574" s="10">
        <v>142605</v>
      </c>
      <c r="B574" s="62" t="s">
        <v>52</v>
      </c>
      <c r="C574" s="57" t="s">
        <v>722</v>
      </c>
      <c r="D574" s="55" t="s">
        <v>723</v>
      </c>
    </row>
    <row r="575" spans="1:4" ht="15.75" x14ac:dyDescent="0.25">
      <c r="A575" s="10">
        <v>142605</v>
      </c>
      <c r="B575" s="56" t="s">
        <v>255</v>
      </c>
      <c r="C575" s="12"/>
      <c r="D575" s="55" t="s">
        <v>724</v>
      </c>
    </row>
    <row r="576" spans="1:4" ht="15.75" x14ac:dyDescent="0.25">
      <c r="A576" s="10">
        <v>142605</v>
      </c>
      <c r="B576" s="56" t="s">
        <v>255</v>
      </c>
      <c r="C576" s="12"/>
      <c r="D576" s="55" t="s">
        <v>506</v>
      </c>
    </row>
    <row r="577" spans="1:4" ht="15.75" x14ac:dyDescent="0.25">
      <c r="A577" s="10">
        <v>142605</v>
      </c>
      <c r="B577" s="56" t="s">
        <v>255</v>
      </c>
      <c r="C577" s="12"/>
      <c r="D577" s="55" t="s">
        <v>725</v>
      </c>
    </row>
    <row r="578" spans="1:4" ht="15.75" x14ac:dyDescent="0.25">
      <c r="A578" s="10">
        <v>142605</v>
      </c>
      <c r="B578" s="56" t="s">
        <v>255</v>
      </c>
      <c r="C578" s="12"/>
      <c r="D578" s="55" t="s">
        <v>724</v>
      </c>
    </row>
    <row r="579" spans="1:4" ht="15.75" x14ac:dyDescent="0.25">
      <c r="A579" s="10">
        <v>142605</v>
      </c>
      <c r="B579" s="56" t="s">
        <v>358</v>
      </c>
      <c r="C579" s="58"/>
      <c r="D579" s="59" t="s">
        <v>726</v>
      </c>
    </row>
    <row r="580" spans="1:4" ht="15.75" x14ac:dyDescent="0.25">
      <c r="A580" s="10">
        <v>142605</v>
      </c>
      <c r="B580" s="56" t="s">
        <v>358</v>
      </c>
      <c r="C580" s="58"/>
      <c r="D580" s="59" t="s">
        <v>727</v>
      </c>
    </row>
    <row r="581" spans="1:4" ht="15.75" x14ac:dyDescent="0.25">
      <c r="A581" s="10">
        <v>142605</v>
      </c>
      <c r="B581" s="56" t="s">
        <v>323</v>
      </c>
      <c r="C581" s="58" t="s">
        <v>728</v>
      </c>
      <c r="D581" s="59" t="s">
        <v>477</v>
      </c>
    </row>
    <row r="582" spans="1:4" ht="15.75" x14ac:dyDescent="0.25">
      <c r="A582" s="10">
        <v>142605</v>
      </c>
      <c r="B582" s="56" t="s">
        <v>224</v>
      </c>
      <c r="C582" s="58" t="s">
        <v>729</v>
      </c>
      <c r="D582" s="59" t="s">
        <v>226</v>
      </c>
    </row>
    <row r="583" spans="1:4" ht="15.75" x14ac:dyDescent="0.25">
      <c r="A583" s="10">
        <v>142606</v>
      </c>
      <c r="B583" s="53" t="s">
        <v>52</v>
      </c>
      <c r="C583" s="54" t="s">
        <v>730</v>
      </c>
      <c r="D583" s="55" t="s">
        <v>54</v>
      </c>
    </row>
    <row r="584" spans="1:4" ht="15.75" x14ac:dyDescent="0.25">
      <c r="A584" s="10">
        <v>142606</v>
      </c>
      <c r="B584" s="53" t="s">
        <v>52</v>
      </c>
      <c r="C584" s="54" t="s">
        <v>731</v>
      </c>
      <c r="D584" s="55" t="s">
        <v>732</v>
      </c>
    </row>
    <row r="585" spans="1:4" ht="15.75" x14ac:dyDescent="0.25">
      <c r="A585" s="10">
        <v>142606</v>
      </c>
      <c r="B585" s="53" t="s">
        <v>52</v>
      </c>
      <c r="C585" s="54" t="s">
        <v>733</v>
      </c>
      <c r="D585" s="55" t="s">
        <v>734</v>
      </c>
    </row>
    <row r="586" spans="1:4" ht="15.75" x14ac:dyDescent="0.25">
      <c r="A586" s="10">
        <v>142606</v>
      </c>
      <c r="B586" s="53" t="s">
        <v>52</v>
      </c>
      <c r="C586" s="54" t="s">
        <v>735</v>
      </c>
      <c r="D586" s="55" t="s">
        <v>736</v>
      </c>
    </row>
    <row r="587" spans="1:4" ht="15.75" x14ac:dyDescent="0.25">
      <c r="A587" s="10">
        <v>142606</v>
      </c>
      <c r="B587" s="53" t="s">
        <v>52</v>
      </c>
      <c r="C587" s="54" t="s">
        <v>737</v>
      </c>
      <c r="D587" s="55" t="s">
        <v>736</v>
      </c>
    </row>
    <row r="588" spans="1:4" ht="15.75" x14ac:dyDescent="0.25">
      <c r="A588" s="10">
        <v>142606</v>
      </c>
      <c r="B588" s="53" t="s">
        <v>52</v>
      </c>
      <c r="C588" s="54" t="s">
        <v>738</v>
      </c>
      <c r="D588" s="55" t="s">
        <v>739</v>
      </c>
    </row>
    <row r="589" spans="1:4" ht="15.75" x14ac:dyDescent="0.25">
      <c r="A589" s="10">
        <v>142606</v>
      </c>
      <c r="B589" s="53" t="s">
        <v>52</v>
      </c>
      <c r="C589" s="63" t="s">
        <v>740</v>
      </c>
      <c r="D589" s="60" t="s">
        <v>741</v>
      </c>
    </row>
    <row r="590" spans="1:4" ht="15.75" x14ac:dyDescent="0.25">
      <c r="A590" s="10">
        <v>142606</v>
      </c>
      <c r="B590" s="53" t="s">
        <v>52</v>
      </c>
      <c r="C590" s="63" t="s">
        <v>742</v>
      </c>
      <c r="D590" s="60" t="s">
        <v>741</v>
      </c>
    </row>
    <row r="591" spans="1:4" ht="15.75" x14ac:dyDescent="0.25">
      <c r="A591" s="10">
        <v>142606</v>
      </c>
      <c r="B591" s="64" t="s">
        <v>224</v>
      </c>
      <c r="C591" s="65"/>
      <c r="D591" s="66" t="s">
        <v>743</v>
      </c>
    </row>
    <row r="592" spans="1:4" ht="15.75" x14ac:dyDescent="0.25">
      <c r="A592" s="10">
        <v>142606</v>
      </c>
      <c r="B592" s="64" t="s">
        <v>744</v>
      </c>
      <c r="C592" s="65" t="s">
        <v>745</v>
      </c>
      <c r="D592" s="66" t="s">
        <v>746</v>
      </c>
    </row>
    <row r="593" spans="1:4" ht="15.75" x14ac:dyDescent="0.25">
      <c r="A593" s="10">
        <v>142606</v>
      </c>
      <c r="B593" s="64" t="s">
        <v>255</v>
      </c>
      <c r="C593" s="65" t="s">
        <v>747</v>
      </c>
      <c r="D593" s="66" t="s">
        <v>748</v>
      </c>
    </row>
    <row r="594" spans="1:4" ht="15.75" x14ac:dyDescent="0.25">
      <c r="A594" s="10">
        <v>142606</v>
      </c>
      <c r="B594" s="56" t="s">
        <v>255</v>
      </c>
      <c r="C594" s="61" t="s">
        <v>749</v>
      </c>
      <c r="D594" s="59" t="s">
        <v>748</v>
      </c>
    </row>
    <row r="595" spans="1:4" ht="15.75" x14ac:dyDescent="0.25">
      <c r="A595" s="10">
        <v>142606</v>
      </c>
      <c r="B595" s="56" t="s">
        <v>255</v>
      </c>
      <c r="C595" s="61" t="s">
        <v>750</v>
      </c>
      <c r="D595" s="59" t="s">
        <v>751</v>
      </c>
    </row>
    <row r="596" spans="1:4" ht="15.75" x14ac:dyDescent="0.25">
      <c r="A596" s="10">
        <v>142606</v>
      </c>
      <c r="B596" s="56" t="s">
        <v>255</v>
      </c>
      <c r="C596" s="61">
        <v>507045</v>
      </c>
      <c r="D596" s="59" t="s">
        <v>752</v>
      </c>
    </row>
    <row r="597" spans="1:4" ht="15.75" x14ac:dyDescent="0.25">
      <c r="A597" s="10">
        <v>142606</v>
      </c>
      <c r="B597" s="56" t="s">
        <v>358</v>
      </c>
      <c r="C597" s="61" t="s">
        <v>753</v>
      </c>
      <c r="D597" s="59" t="s">
        <v>754</v>
      </c>
    </row>
    <row r="598" spans="1:4" ht="15.75" x14ac:dyDescent="0.25">
      <c r="A598" s="10">
        <v>142606</v>
      </c>
      <c r="B598" s="56" t="s">
        <v>358</v>
      </c>
      <c r="C598" s="61" t="s">
        <v>755</v>
      </c>
      <c r="D598" s="59" t="s">
        <v>754</v>
      </c>
    </row>
    <row r="599" spans="1:4" ht="15.75" x14ac:dyDescent="0.25">
      <c r="A599" s="10">
        <v>142609</v>
      </c>
      <c r="B599" s="53" t="s">
        <v>52</v>
      </c>
      <c r="C599" s="54" t="s">
        <v>756</v>
      </c>
      <c r="D599" s="55" t="s">
        <v>545</v>
      </c>
    </row>
    <row r="600" spans="1:4" ht="15.75" x14ac:dyDescent="0.25">
      <c r="A600" s="10">
        <v>142609</v>
      </c>
      <c r="B600" s="53" t="s">
        <v>52</v>
      </c>
      <c r="C600" s="54" t="s">
        <v>757</v>
      </c>
      <c r="D600" s="55" t="s">
        <v>545</v>
      </c>
    </row>
    <row r="601" spans="1:4" ht="15.75" x14ac:dyDescent="0.25">
      <c r="A601" s="10">
        <v>142609</v>
      </c>
      <c r="B601" s="53" t="s">
        <v>52</v>
      </c>
      <c r="C601" s="54" t="s">
        <v>758</v>
      </c>
      <c r="D601" s="55" t="s">
        <v>545</v>
      </c>
    </row>
    <row r="602" spans="1:4" ht="15.75" x14ac:dyDescent="0.25">
      <c r="A602" s="10">
        <v>142609</v>
      </c>
      <c r="B602" s="53" t="s">
        <v>52</v>
      </c>
      <c r="C602" s="54" t="s">
        <v>759</v>
      </c>
      <c r="D602" s="55" t="s">
        <v>545</v>
      </c>
    </row>
    <row r="603" spans="1:4" ht="15.75" x14ac:dyDescent="0.25">
      <c r="A603" s="10">
        <v>142609</v>
      </c>
      <c r="B603" s="53" t="s">
        <v>52</v>
      </c>
      <c r="C603" s="54" t="s">
        <v>760</v>
      </c>
      <c r="D603" s="55" t="s">
        <v>545</v>
      </c>
    </row>
    <row r="604" spans="1:4" ht="15.75" x14ac:dyDescent="0.25">
      <c r="A604" s="10">
        <v>142609</v>
      </c>
      <c r="B604" s="53" t="s">
        <v>52</v>
      </c>
      <c r="C604" s="57" t="s">
        <v>761</v>
      </c>
      <c r="D604" s="55" t="s">
        <v>762</v>
      </c>
    </row>
    <row r="605" spans="1:4" ht="15.75" x14ac:dyDescent="0.25">
      <c r="A605" s="10">
        <v>142609</v>
      </c>
      <c r="B605" s="53" t="s">
        <v>52</v>
      </c>
      <c r="C605" s="57" t="s">
        <v>763</v>
      </c>
      <c r="D605" s="55" t="s">
        <v>762</v>
      </c>
    </row>
    <row r="606" spans="1:4" ht="15.75" x14ac:dyDescent="0.25">
      <c r="A606" s="10">
        <v>142609</v>
      </c>
      <c r="B606" s="56" t="s">
        <v>126</v>
      </c>
      <c r="C606" s="58" t="s">
        <v>764</v>
      </c>
      <c r="D606" s="59" t="s">
        <v>8</v>
      </c>
    </row>
    <row r="607" spans="1:4" ht="15.75" x14ac:dyDescent="0.25">
      <c r="A607" s="10">
        <v>142609</v>
      </c>
      <c r="B607" s="56" t="s">
        <v>126</v>
      </c>
      <c r="C607" s="58" t="s">
        <v>765</v>
      </c>
      <c r="D607" s="59" t="s">
        <v>8</v>
      </c>
    </row>
    <row r="608" spans="1:4" ht="15.75" x14ac:dyDescent="0.25">
      <c r="A608" s="10">
        <v>142609</v>
      </c>
      <c r="B608" s="56" t="s">
        <v>17</v>
      </c>
      <c r="C608" s="67" t="s">
        <v>766</v>
      </c>
      <c r="D608" s="59" t="s">
        <v>273</v>
      </c>
    </row>
    <row r="609" spans="1:4" ht="15.75" x14ac:dyDescent="0.25">
      <c r="A609" s="10">
        <v>142609</v>
      </c>
      <c r="B609" s="56" t="s">
        <v>17</v>
      </c>
      <c r="C609" s="61" t="s">
        <v>767</v>
      </c>
      <c r="D609" s="59" t="s">
        <v>273</v>
      </c>
    </row>
    <row r="610" spans="1:4" ht="15.75" x14ac:dyDescent="0.25">
      <c r="A610" s="10">
        <v>142609</v>
      </c>
      <c r="B610" s="56" t="s">
        <v>208</v>
      </c>
      <c r="C610" s="61" t="s">
        <v>768</v>
      </c>
      <c r="D610" s="59" t="s">
        <v>607</v>
      </c>
    </row>
    <row r="611" spans="1:4" ht="15.75" x14ac:dyDescent="0.25">
      <c r="A611" s="10">
        <v>142609</v>
      </c>
      <c r="B611" s="56" t="s">
        <v>224</v>
      </c>
      <c r="C611" s="58" t="s">
        <v>769</v>
      </c>
      <c r="D611" s="59" t="s">
        <v>226</v>
      </c>
    </row>
    <row r="612" spans="1:4" ht="15.75" x14ac:dyDescent="0.25">
      <c r="A612" s="10">
        <v>142690</v>
      </c>
      <c r="B612" s="68" t="s">
        <v>770</v>
      </c>
      <c r="C612" s="67"/>
      <c r="D612" s="69" t="s">
        <v>622</v>
      </c>
    </row>
    <row r="613" spans="1:4" ht="15.75" x14ac:dyDescent="0.25">
      <c r="A613" s="10">
        <v>142690</v>
      </c>
      <c r="B613" s="70" t="s">
        <v>771</v>
      </c>
      <c r="C613" s="71">
        <v>35673620294</v>
      </c>
      <c r="D613" s="72" t="s">
        <v>54</v>
      </c>
    </row>
    <row r="614" spans="1:4" ht="15.75" x14ac:dyDescent="0.25">
      <c r="A614" s="10">
        <v>142690</v>
      </c>
      <c r="B614" s="68" t="s">
        <v>358</v>
      </c>
      <c r="C614" s="67" t="s">
        <v>772</v>
      </c>
      <c r="D614" s="69" t="s">
        <v>360</v>
      </c>
    </row>
    <row r="615" spans="1:4" ht="15.75" x14ac:dyDescent="0.25">
      <c r="A615" s="10">
        <v>142690</v>
      </c>
      <c r="B615" s="68" t="s">
        <v>773</v>
      </c>
      <c r="C615" s="67"/>
      <c r="D615" s="69" t="s">
        <v>774</v>
      </c>
    </row>
    <row r="616" spans="1:4" ht="15.75" x14ac:dyDescent="0.25">
      <c r="A616" s="10">
        <v>142691</v>
      </c>
      <c r="B616" s="11" t="s">
        <v>241</v>
      </c>
      <c r="C616" s="12"/>
      <c r="D616" s="13" t="s">
        <v>243</v>
      </c>
    </row>
    <row r="617" spans="1:4" ht="15.75" x14ac:dyDescent="0.25">
      <c r="A617" s="10">
        <v>142691</v>
      </c>
      <c r="B617" s="11" t="s">
        <v>255</v>
      </c>
      <c r="C617" s="12"/>
      <c r="D617" s="13" t="s">
        <v>506</v>
      </c>
    </row>
    <row r="618" spans="1:4" ht="15.75" x14ac:dyDescent="0.25">
      <c r="A618" s="10">
        <v>142691</v>
      </c>
      <c r="B618" s="11" t="s">
        <v>255</v>
      </c>
      <c r="C618" s="12"/>
      <c r="D618" s="13" t="s">
        <v>775</v>
      </c>
    </row>
    <row r="619" spans="1:4" ht="15.75" x14ac:dyDescent="0.25">
      <c r="A619" s="10">
        <v>142691</v>
      </c>
      <c r="B619" s="11" t="s">
        <v>358</v>
      </c>
      <c r="C619" s="12"/>
      <c r="D619" s="13" t="s">
        <v>776</v>
      </c>
    </row>
    <row r="620" spans="1:4" ht="15.75" x14ac:dyDescent="0.25">
      <c r="A620" s="10">
        <v>142692</v>
      </c>
      <c r="B620" s="56" t="s">
        <v>241</v>
      </c>
      <c r="C620" s="61" t="s">
        <v>777</v>
      </c>
      <c r="D620" s="55" t="s">
        <v>622</v>
      </c>
    </row>
    <row r="621" spans="1:4" ht="15.75" x14ac:dyDescent="0.25">
      <c r="A621" s="10">
        <v>142692</v>
      </c>
      <c r="B621" s="56" t="s">
        <v>358</v>
      </c>
      <c r="C621" s="12"/>
      <c r="D621" s="59" t="s">
        <v>714</v>
      </c>
    </row>
    <row r="622" spans="1:4" ht="15.75" x14ac:dyDescent="0.25">
      <c r="A622" s="10">
        <v>142700</v>
      </c>
      <c r="B622" s="73" t="s">
        <v>52</v>
      </c>
      <c r="C622" s="74" t="s">
        <v>778</v>
      </c>
      <c r="D622" s="75" t="s">
        <v>779</v>
      </c>
    </row>
    <row r="623" spans="1:4" ht="15.75" x14ac:dyDescent="0.25">
      <c r="A623" s="10">
        <v>142700</v>
      </c>
      <c r="B623" s="73" t="s">
        <v>52</v>
      </c>
      <c r="C623" s="74" t="s">
        <v>780</v>
      </c>
      <c r="D623" s="75" t="s">
        <v>779</v>
      </c>
    </row>
    <row r="624" spans="1:4" ht="15.75" x14ac:dyDescent="0.25">
      <c r="A624" s="10">
        <v>142700</v>
      </c>
      <c r="B624" s="73" t="s">
        <v>52</v>
      </c>
      <c r="C624" s="74" t="s">
        <v>781</v>
      </c>
      <c r="D624" s="75" t="s">
        <v>779</v>
      </c>
    </row>
    <row r="625" spans="1:4" ht="15.75" x14ac:dyDescent="0.25">
      <c r="A625" s="10">
        <v>142700</v>
      </c>
      <c r="B625" s="73" t="s">
        <v>52</v>
      </c>
      <c r="C625" s="74" t="s">
        <v>782</v>
      </c>
      <c r="D625" s="75" t="s">
        <v>779</v>
      </c>
    </row>
    <row r="626" spans="1:4" ht="15.75" x14ac:dyDescent="0.25">
      <c r="A626" s="10">
        <v>142700</v>
      </c>
      <c r="B626" s="73" t="s">
        <v>52</v>
      </c>
      <c r="C626" s="74" t="s">
        <v>783</v>
      </c>
      <c r="D626" s="75" t="s">
        <v>779</v>
      </c>
    </row>
    <row r="627" spans="1:4" ht="15.75" x14ac:dyDescent="0.25">
      <c r="A627" s="10">
        <v>142700</v>
      </c>
      <c r="B627" s="73" t="s">
        <v>52</v>
      </c>
      <c r="C627" s="74" t="s">
        <v>784</v>
      </c>
      <c r="D627" s="75" t="s">
        <v>779</v>
      </c>
    </row>
    <row r="628" spans="1:4" ht="15.75" x14ac:dyDescent="0.25">
      <c r="A628" s="10">
        <v>142700</v>
      </c>
      <c r="B628" s="73" t="s">
        <v>52</v>
      </c>
      <c r="C628" s="74" t="s">
        <v>785</v>
      </c>
      <c r="D628" s="75" t="s">
        <v>779</v>
      </c>
    </row>
    <row r="629" spans="1:4" ht="15.75" x14ac:dyDescent="0.25">
      <c r="A629" s="10">
        <v>142700</v>
      </c>
      <c r="B629" s="73" t="s">
        <v>52</v>
      </c>
      <c r="C629" s="74" t="s">
        <v>786</v>
      </c>
      <c r="D629" s="75" t="s">
        <v>779</v>
      </c>
    </row>
    <row r="630" spans="1:4" ht="15.75" x14ac:dyDescent="0.25">
      <c r="A630" s="10">
        <v>142700</v>
      </c>
      <c r="B630" s="73" t="s">
        <v>52</v>
      </c>
      <c r="C630" s="74" t="s">
        <v>787</v>
      </c>
      <c r="D630" s="75" t="s">
        <v>779</v>
      </c>
    </row>
    <row r="631" spans="1:4" ht="15.75" x14ac:dyDescent="0.25">
      <c r="A631" s="10">
        <v>142700</v>
      </c>
      <c r="B631" s="73" t="s">
        <v>52</v>
      </c>
      <c r="C631" s="74" t="s">
        <v>788</v>
      </c>
      <c r="D631" s="75" t="s">
        <v>779</v>
      </c>
    </row>
    <row r="632" spans="1:4" ht="15.75" x14ac:dyDescent="0.25">
      <c r="A632" s="10">
        <v>142700</v>
      </c>
      <c r="B632" s="73" t="s">
        <v>52</v>
      </c>
      <c r="C632" s="74" t="s">
        <v>789</v>
      </c>
      <c r="D632" s="75" t="s">
        <v>243</v>
      </c>
    </row>
    <row r="633" spans="1:4" ht="30" x14ac:dyDescent="0.25">
      <c r="A633" s="10">
        <v>142700</v>
      </c>
      <c r="B633" s="73" t="s">
        <v>52</v>
      </c>
      <c r="C633" s="76" t="s">
        <v>790</v>
      </c>
      <c r="D633" s="75" t="s">
        <v>243</v>
      </c>
    </row>
    <row r="634" spans="1:4" ht="15.75" x14ac:dyDescent="0.25">
      <c r="A634" s="10">
        <v>142700</v>
      </c>
      <c r="B634" s="73" t="s">
        <v>52</v>
      </c>
      <c r="C634" s="74" t="s">
        <v>791</v>
      </c>
      <c r="D634" s="75" t="s">
        <v>243</v>
      </c>
    </row>
    <row r="635" spans="1:4" ht="15.75" x14ac:dyDescent="0.25">
      <c r="A635" s="10">
        <v>142700</v>
      </c>
      <c r="B635" s="73" t="s">
        <v>52</v>
      </c>
      <c r="C635" s="74" t="s">
        <v>792</v>
      </c>
      <c r="D635" s="75" t="s">
        <v>243</v>
      </c>
    </row>
    <row r="636" spans="1:4" ht="15.75" x14ac:dyDescent="0.25">
      <c r="A636" s="10">
        <v>142700</v>
      </c>
      <c r="B636" s="73" t="s">
        <v>52</v>
      </c>
      <c r="C636" s="74" t="s">
        <v>793</v>
      </c>
      <c r="D636" s="75" t="s">
        <v>243</v>
      </c>
    </row>
    <row r="637" spans="1:4" ht="15.75" x14ac:dyDescent="0.25">
      <c r="A637" s="10">
        <v>142700</v>
      </c>
      <c r="B637" s="73" t="s">
        <v>638</v>
      </c>
      <c r="C637" s="74" t="s">
        <v>794</v>
      </c>
      <c r="D637" s="75" t="s">
        <v>477</v>
      </c>
    </row>
    <row r="638" spans="1:4" ht="15.75" x14ac:dyDescent="0.25">
      <c r="A638" s="10">
        <v>142700</v>
      </c>
      <c r="B638" s="73" t="s">
        <v>773</v>
      </c>
      <c r="C638" s="74" t="s">
        <v>795</v>
      </c>
      <c r="D638" s="75" t="s">
        <v>273</v>
      </c>
    </row>
    <row r="639" spans="1:4" ht="15.75" x14ac:dyDescent="0.25">
      <c r="A639" s="10">
        <v>142700</v>
      </c>
      <c r="B639" s="73" t="s">
        <v>773</v>
      </c>
      <c r="C639" s="74" t="s">
        <v>796</v>
      </c>
      <c r="D639" s="75" t="s">
        <v>273</v>
      </c>
    </row>
    <row r="640" spans="1:4" ht="15.75" x14ac:dyDescent="0.25">
      <c r="A640" s="10">
        <v>142700</v>
      </c>
      <c r="B640" s="73" t="s">
        <v>773</v>
      </c>
      <c r="C640" s="74" t="s">
        <v>796</v>
      </c>
      <c r="D640" s="75" t="s">
        <v>273</v>
      </c>
    </row>
    <row r="641" spans="1:4" ht="15.75" x14ac:dyDescent="0.25">
      <c r="A641" s="10">
        <v>142700</v>
      </c>
      <c r="B641" s="73" t="s">
        <v>17</v>
      </c>
      <c r="C641" s="74" t="s">
        <v>797</v>
      </c>
      <c r="D641" s="75" t="s">
        <v>273</v>
      </c>
    </row>
    <row r="642" spans="1:4" ht="15.75" x14ac:dyDescent="0.25">
      <c r="A642" s="10">
        <v>142700</v>
      </c>
      <c r="B642" s="73" t="s">
        <v>17</v>
      </c>
      <c r="C642" s="74" t="s">
        <v>798</v>
      </c>
      <c r="D642" s="75" t="s">
        <v>273</v>
      </c>
    </row>
    <row r="643" spans="1:4" ht="15.75" x14ac:dyDescent="0.25">
      <c r="A643" s="10">
        <v>142700</v>
      </c>
      <c r="B643" s="73" t="s">
        <v>224</v>
      </c>
      <c r="C643" s="12"/>
      <c r="D643" s="75" t="s">
        <v>226</v>
      </c>
    </row>
    <row r="644" spans="1:4" ht="15.75" x14ac:dyDescent="0.25">
      <c r="A644" s="10">
        <v>142701</v>
      </c>
      <c r="B644" s="73" t="s">
        <v>52</v>
      </c>
      <c r="C644" s="74" t="s">
        <v>799</v>
      </c>
      <c r="D644" s="75" t="s">
        <v>779</v>
      </c>
    </row>
    <row r="645" spans="1:4" ht="15.75" x14ac:dyDescent="0.25">
      <c r="A645" s="10">
        <v>142701</v>
      </c>
      <c r="B645" s="73" t="s">
        <v>52</v>
      </c>
      <c r="C645" s="74" t="s">
        <v>800</v>
      </c>
      <c r="D645" s="75" t="s">
        <v>779</v>
      </c>
    </row>
    <row r="646" spans="1:4" ht="15.75" x14ac:dyDescent="0.25">
      <c r="A646" s="10">
        <v>142701</v>
      </c>
      <c r="B646" s="73" t="s">
        <v>52</v>
      </c>
      <c r="C646" s="74" t="s">
        <v>801</v>
      </c>
      <c r="D646" s="75" t="s">
        <v>779</v>
      </c>
    </row>
    <row r="647" spans="1:4" ht="15.75" x14ac:dyDescent="0.25">
      <c r="A647" s="10">
        <v>142701</v>
      </c>
      <c r="B647" s="73" t="s">
        <v>52</v>
      </c>
      <c r="C647" s="74" t="s">
        <v>802</v>
      </c>
      <c r="D647" s="75" t="s">
        <v>779</v>
      </c>
    </row>
    <row r="648" spans="1:4" ht="15.75" x14ac:dyDescent="0.25">
      <c r="A648" s="10">
        <v>142701</v>
      </c>
      <c r="B648" s="73" t="s">
        <v>52</v>
      </c>
      <c r="C648" s="74" t="s">
        <v>803</v>
      </c>
      <c r="D648" s="75" t="s">
        <v>779</v>
      </c>
    </row>
    <row r="649" spans="1:4" ht="15.75" x14ac:dyDescent="0.25">
      <c r="A649" s="10">
        <v>142701</v>
      </c>
      <c r="B649" s="73" t="s">
        <v>52</v>
      </c>
      <c r="C649" s="74" t="s">
        <v>804</v>
      </c>
      <c r="D649" s="75" t="s">
        <v>243</v>
      </c>
    </row>
    <row r="650" spans="1:4" ht="31.5" x14ac:dyDescent="0.25">
      <c r="A650" s="10">
        <v>142701</v>
      </c>
      <c r="B650" s="77" t="s">
        <v>255</v>
      </c>
      <c r="C650" s="76" t="s">
        <v>805</v>
      </c>
      <c r="D650" s="78" t="s">
        <v>273</v>
      </c>
    </row>
    <row r="651" spans="1:4" ht="31.5" x14ac:dyDescent="0.25">
      <c r="A651" s="10">
        <v>142701</v>
      </c>
      <c r="B651" s="77" t="s">
        <v>255</v>
      </c>
      <c r="C651" s="76" t="s">
        <v>806</v>
      </c>
      <c r="D651" s="78" t="s">
        <v>273</v>
      </c>
    </row>
    <row r="652" spans="1:4" ht="31.5" x14ac:dyDescent="0.25">
      <c r="A652" s="10">
        <v>142701</v>
      </c>
      <c r="B652" s="77" t="s">
        <v>255</v>
      </c>
      <c r="C652" s="76" t="s">
        <v>807</v>
      </c>
      <c r="D652" s="78" t="s">
        <v>273</v>
      </c>
    </row>
    <row r="653" spans="1:4" ht="31.5" x14ac:dyDescent="0.25">
      <c r="A653" s="10">
        <v>142701</v>
      </c>
      <c r="B653" s="77" t="s">
        <v>255</v>
      </c>
      <c r="C653" s="76" t="s">
        <v>808</v>
      </c>
      <c r="D653" s="78" t="s">
        <v>273</v>
      </c>
    </row>
    <row r="654" spans="1:4" ht="47.25" x14ac:dyDescent="0.25">
      <c r="A654" s="10">
        <v>142701</v>
      </c>
      <c r="B654" s="77" t="s">
        <v>224</v>
      </c>
      <c r="C654" s="76" t="s">
        <v>804</v>
      </c>
      <c r="D654" s="78" t="s">
        <v>809</v>
      </c>
    </row>
    <row r="655" spans="1:4" ht="15.75" x14ac:dyDescent="0.25">
      <c r="A655" s="10">
        <v>142701</v>
      </c>
      <c r="B655" s="73" t="s">
        <v>773</v>
      </c>
      <c r="C655" s="74" t="s">
        <v>810</v>
      </c>
      <c r="D655" s="75" t="s">
        <v>811</v>
      </c>
    </row>
    <row r="656" spans="1:4" ht="15.75" x14ac:dyDescent="0.25">
      <c r="A656" s="10">
        <v>142701</v>
      </c>
      <c r="B656" s="73" t="s">
        <v>773</v>
      </c>
      <c r="C656" s="74" t="s">
        <v>812</v>
      </c>
      <c r="D656" s="75" t="s">
        <v>811</v>
      </c>
    </row>
    <row r="657" spans="1:4" ht="15.75" x14ac:dyDescent="0.25">
      <c r="A657" s="10">
        <v>142701</v>
      </c>
      <c r="B657" s="73" t="s">
        <v>17</v>
      </c>
      <c r="C657" s="74" t="s">
        <v>813</v>
      </c>
      <c r="D657" s="75" t="s">
        <v>273</v>
      </c>
    </row>
    <row r="658" spans="1:4" ht="15.75" x14ac:dyDescent="0.25">
      <c r="A658" s="10">
        <v>142701</v>
      </c>
      <c r="B658" s="73" t="s">
        <v>17</v>
      </c>
      <c r="C658" s="74" t="s">
        <v>814</v>
      </c>
      <c r="D658" s="75" t="s">
        <v>273</v>
      </c>
    </row>
    <row r="659" spans="1:4" ht="15.75" x14ac:dyDescent="0.25">
      <c r="A659" s="10">
        <v>142701</v>
      </c>
      <c r="B659" s="73" t="s">
        <v>323</v>
      </c>
      <c r="C659" s="12"/>
      <c r="D659" s="75" t="s">
        <v>477</v>
      </c>
    </row>
    <row r="660" spans="1:4" ht="15.75" x14ac:dyDescent="0.25">
      <c r="A660" s="10"/>
      <c r="B660" s="73" t="s">
        <v>52</v>
      </c>
      <c r="C660" s="74" t="s">
        <v>815</v>
      </c>
      <c r="D660" s="75" t="s">
        <v>779</v>
      </c>
    </row>
    <row r="661" spans="1:4" ht="15.75" x14ac:dyDescent="0.25">
      <c r="A661" s="10">
        <v>142702</v>
      </c>
      <c r="B661" s="73" t="s">
        <v>52</v>
      </c>
      <c r="C661" s="74" t="s">
        <v>816</v>
      </c>
      <c r="D661" s="75" t="s">
        <v>779</v>
      </c>
    </row>
    <row r="662" spans="1:4" ht="15.75" x14ac:dyDescent="0.25">
      <c r="A662" s="10">
        <v>142702</v>
      </c>
      <c r="B662" s="73" t="s">
        <v>52</v>
      </c>
      <c r="C662" s="74" t="s">
        <v>817</v>
      </c>
      <c r="D662" s="75" t="s">
        <v>779</v>
      </c>
    </row>
    <row r="663" spans="1:4" ht="15.75" x14ac:dyDescent="0.25">
      <c r="A663" s="10">
        <v>142702</v>
      </c>
      <c r="B663" s="73" t="s">
        <v>52</v>
      </c>
      <c r="C663" s="74" t="s">
        <v>818</v>
      </c>
      <c r="D663" s="75" t="s">
        <v>779</v>
      </c>
    </row>
    <row r="664" spans="1:4" ht="30" x14ac:dyDescent="0.25">
      <c r="A664" s="10">
        <v>142702</v>
      </c>
      <c r="B664" s="73" t="s">
        <v>52</v>
      </c>
      <c r="C664" s="76" t="s">
        <v>819</v>
      </c>
      <c r="D664" s="78" t="s">
        <v>243</v>
      </c>
    </row>
    <row r="665" spans="1:4" ht="15.75" x14ac:dyDescent="0.25">
      <c r="A665" s="10">
        <v>142702</v>
      </c>
      <c r="B665" s="73" t="s">
        <v>52</v>
      </c>
      <c r="C665" s="74" t="s">
        <v>820</v>
      </c>
      <c r="D665" s="75" t="s">
        <v>243</v>
      </c>
    </row>
    <row r="666" spans="1:4" ht="31.5" x14ac:dyDescent="0.25">
      <c r="A666" s="10">
        <v>142702</v>
      </c>
      <c r="B666" s="77" t="s">
        <v>255</v>
      </c>
      <c r="C666" s="76" t="s">
        <v>821</v>
      </c>
      <c r="D666" s="78" t="s">
        <v>273</v>
      </c>
    </row>
    <row r="667" spans="1:4" ht="31.5" x14ac:dyDescent="0.25">
      <c r="A667" s="10">
        <v>142702</v>
      </c>
      <c r="B667" s="77" t="s">
        <v>255</v>
      </c>
      <c r="C667" s="76" t="s">
        <v>822</v>
      </c>
      <c r="D667" s="78" t="s">
        <v>273</v>
      </c>
    </row>
    <row r="668" spans="1:4" ht="31.5" x14ac:dyDescent="0.25">
      <c r="A668" s="10">
        <v>142702</v>
      </c>
      <c r="B668" s="77" t="s">
        <v>255</v>
      </c>
      <c r="C668" s="76" t="s">
        <v>823</v>
      </c>
      <c r="D668" s="78" t="s">
        <v>273</v>
      </c>
    </row>
    <row r="669" spans="1:4" ht="31.5" x14ac:dyDescent="0.25">
      <c r="A669" s="10">
        <v>142702</v>
      </c>
      <c r="B669" s="77" t="s">
        <v>255</v>
      </c>
      <c r="C669" s="76" t="s">
        <v>824</v>
      </c>
      <c r="D669" s="78" t="s">
        <v>273</v>
      </c>
    </row>
    <row r="670" spans="1:4" ht="31.5" x14ac:dyDescent="0.25">
      <c r="A670" s="10">
        <v>142702</v>
      </c>
      <c r="B670" s="77" t="s">
        <v>255</v>
      </c>
      <c r="C670" s="76" t="s">
        <v>825</v>
      </c>
      <c r="D670" s="78" t="s">
        <v>273</v>
      </c>
    </row>
    <row r="671" spans="1:4" ht="15.75" x14ac:dyDescent="0.25">
      <c r="A671" s="10">
        <v>142702</v>
      </c>
      <c r="B671" s="73" t="s">
        <v>17</v>
      </c>
      <c r="C671" s="74" t="s">
        <v>826</v>
      </c>
      <c r="D671" s="75" t="s">
        <v>273</v>
      </c>
    </row>
    <row r="672" spans="1:4" ht="15.75" x14ac:dyDescent="0.25">
      <c r="A672" s="10">
        <v>142702</v>
      </c>
      <c r="B672" s="73" t="s">
        <v>17</v>
      </c>
      <c r="C672" s="74" t="s">
        <v>827</v>
      </c>
      <c r="D672" s="75" t="s">
        <v>273</v>
      </c>
    </row>
    <row r="673" spans="1:4" ht="15.75" x14ac:dyDescent="0.25">
      <c r="A673" s="10">
        <v>142702</v>
      </c>
      <c r="B673" s="77" t="s">
        <v>224</v>
      </c>
      <c r="C673" s="76">
        <v>20837005484</v>
      </c>
      <c r="D673" s="78" t="s">
        <v>226</v>
      </c>
    </row>
    <row r="674" spans="1:4" ht="31.5" x14ac:dyDescent="0.25">
      <c r="A674" s="10">
        <v>142702</v>
      </c>
      <c r="B674" s="77" t="s">
        <v>323</v>
      </c>
      <c r="C674" s="79" t="s">
        <v>828</v>
      </c>
      <c r="D674" s="78" t="s">
        <v>829</v>
      </c>
    </row>
    <row r="675" spans="1:4" ht="15.75" x14ac:dyDescent="0.25">
      <c r="A675" s="10">
        <v>142790</v>
      </c>
      <c r="B675" s="73" t="s">
        <v>52</v>
      </c>
      <c r="C675" s="74" t="s">
        <v>820</v>
      </c>
      <c r="D675" s="75" t="s">
        <v>243</v>
      </c>
    </row>
    <row r="676" spans="1:4" ht="15.75" x14ac:dyDescent="0.25">
      <c r="A676" s="10">
        <v>142790</v>
      </c>
      <c r="B676" s="73" t="s">
        <v>17</v>
      </c>
      <c r="C676" s="74" t="s">
        <v>830</v>
      </c>
      <c r="D676" s="75" t="s">
        <v>273</v>
      </c>
    </row>
    <row r="677" spans="1:4" ht="15.75" x14ac:dyDescent="0.25">
      <c r="A677" s="10">
        <v>142791</v>
      </c>
      <c r="B677" s="73" t="s">
        <v>52</v>
      </c>
      <c r="C677" s="74" t="s">
        <v>818</v>
      </c>
      <c r="D677" s="75" t="s">
        <v>779</v>
      </c>
    </row>
    <row r="678" spans="1:4" ht="31.5" x14ac:dyDescent="0.25">
      <c r="A678" s="10">
        <v>142791</v>
      </c>
      <c r="B678" s="77" t="s">
        <v>255</v>
      </c>
      <c r="C678" s="76" t="s">
        <v>831</v>
      </c>
      <c r="D678" s="78" t="s">
        <v>273</v>
      </c>
    </row>
    <row r="679" spans="1:4" ht="15.75" x14ac:dyDescent="0.25">
      <c r="A679" s="10">
        <v>142791</v>
      </c>
      <c r="B679" s="73" t="s">
        <v>17</v>
      </c>
      <c r="C679" s="74" t="s">
        <v>832</v>
      </c>
      <c r="D679" s="75" t="s">
        <v>273</v>
      </c>
    </row>
    <row r="680" spans="1:4" ht="15.75" x14ac:dyDescent="0.25">
      <c r="A680" s="10">
        <v>142800</v>
      </c>
      <c r="B680" s="56" t="s">
        <v>241</v>
      </c>
      <c r="C680" s="80" t="s">
        <v>833</v>
      </c>
      <c r="D680" s="81" t="s">
        <v>54</v>
      </c>
    </row>
    <row r="681" spans="1:4" ht="15.75" x14ac:dyDescent="0.25">
      <c r="A681" s="10">
        <v>142800</v>
      </c>
      <c r="B681" s="56" t="s">
        <v>241</v>
      </c>
      <c r="C681" s="80" t="s">
        <v>834</v>
      </c>
      <c r="D681" s="81" t="s">
        <v>54</v>
      </c>
    </row>
    <row r="682" spans="1:4" ht="15.75" x14ac:dyDescent="0.25">
      <c r="A682" s="10">
        <v>142800</v>
      </c>
      <c r="B682" s="56" t="s">
        <v>241</v>
      </c>
      <c r="C682" s="80" t="s">
        <v>835</v>
      </c>
      <c r="D682" s="81" t="s">
        <v>54</v>
      </c>
    </row>
    <row r="683" spans="1:4" ht="15.75" x14ac:dyDescent="0.25">
      <c r="A683" s="10">
        <v>142800</v>
      </c>
      <c r="B683" s="56" t="s">
        <v>241</v>
      </c>
      <c r="C683" s="80" t="s">
        <v>836</v>
      </c>
      <c r="D683" s="81" t="s">
        <v>54</v>
      </c>
    </row>
    <row r="684" spans="1:4" ht="15.75" x14ac:dyDescent="0.25">
      <c r="A684" s="10">
        <v>142800</v>
      </c>
      <c r="B684" s="56" t="s">
        <v>241</v>
      </c>
      <c r="C684" s="80" t="s">
        <v>837</v>
      </c>
      <c r="D684" s="81" t="s">
        <v>54</v>
      </c>
    </row>
    <row r="685" spans="1:4" ht="15.75" x14ac:dyDescent="0.25">
      <c r="A685" s="10">
        <v>142800</v>
      </c>
      <c r="B685" s="56" t="s">
        <v>241</v>
      </c>
      <c r="C685" s="80" t="s">
        <v>838</v>
      </c>
      <c r="D685" s="81" t="s">
        <v>54</v>
      </c>
    </row>
    <row r="686" spans="1:4" ht="15.75" x14ac:dyDescent="0.25">
      <c r="A686" s="10">
        <v>142800</v>
      </c>
      <c r="B686" s="56" t="s">
        <v>241</v>
      </c>
      <c r="C686" s="80" t="s">
        <v>839</v>
      </c>
      <c r="D686" s="81" t="s">
        <v>54</v>
      </c>
    </row>
    <row r="687" spans="1:4" ht="30" x14ac:dyDescent="0.25">
      <c r="A687" s="10">
        <v>142800</v>
      </c>
      <c r="B687" s="56" t="s">
        <v>241</v>
      </c>
      <c r="C687" s="82" t="s">
        <v>840</v>
      </c>
      <c r="D687" s="83" t="s">
        <v>243</v>
      </c>
    </row>
    <row r="688" spans="1:4" ht="30" x14ac:dyDescent="0.25">
      <c r="A688" s="10">
        <v>142800</v>
      </c>
      <c r="B688" s="56" t="s">
        <v>241</v>
      </c>
      <c r="C688" s="82" t="s">
        <v>841</v>
      </c>
      <c r="D688" s="83" t="s">
        <v>243</v>
      </c>
    </row>
    <row r="689" spans="1:4" ht="30" x14ac:dyDescent="0.25">
      <c r="A689" s="10">
        <v>142800</v>
      </c>
      <c r="B689" s="56" t="s">
        <v>241</v>
      </c>
      <c r="C689" s="82" t="s">
        <v>842</v>
      </c>
      <c r="D689" s="83" t="s">
        <v>243</v>
      </c>
    </row>
    <row r="690" spans="1:4" ht="30" x14ac:dyDescent="0.25">
      <c r="A690" s="10">
        <v>142800</v>
      </c>
      <c r="B690" s="56" t="s">
        <v>241</v>
      </c>
      <c r="C690" s="82" t="s">
        <v>843</v>
      </c>
      <c r="D690" s="83" t="s">
        <v>243</v>
      </c>
    </row>
    <row r="691" spans="1:4" ht="30" x14ac:dyDescent="0.25">
      <c r="A691" s="10">
        <v>142800</v>
      </c>
      <c r="B691" s="11" t="s">
        <v>255</v>
      </c>
      <c r="C691" s="82" t="s">
        <v>844</v>
      </c>
      <c r="D691" s="83" t="s">
        <v>273</v>
      </c>
    </row>
    <row r="692" spans="1:4" ht="31.5" x14ac:dyDescent="0.25">
      <c r="A692" s="10">
        <v>142800</v>
      </c>
      <c r="B692" s="11" t="s">
        <v>255</v>
      </c>
      <c r="C692" s="82" t="s">
        <v>845</v>
      </c>
      <c r="D692" s="83" t="s">
        <v>846</v>
      </c>
    </row>
    <row r="693" spans="1:4" ht="31.5" x14ac:dyDescent="0.25">
      <c r="A693" s="10">
        <v>142800</v>
      </c>
      <c r="B693" s="11" t="s">
        <v>255</v>
      </c>
      <c r="C693" s="82" t="s">
        <v>847</v>
      </c>
      <c r="D693" s="83" t="s">
        <v>848</v>
      </c>
    </row>
    <row r="694" spans="1:4" ht="31.5" x14ac:dyDescent="0.25">
      <c r="A694" s="10">
        <v>142800</v>
      </c>
      <c r="B694" s="11" t="s">
        <v>255</v>
      </c>
      <c r="C694" s="82" t="s">
        <v>849</v>
      </c>
      <c r="D694" s="83" t="s">
        <v>846</v>
      </c>
    </row>
    <row r="695" spans="1:4" ht="30" x14ac:dyDescent="0.25">
      <c r="A695" s="10">
        <v>142800</v>
      </c>
      <c r="B695" s="84" t="s">
        <v>224</v>
      </c>
      <c r="C695" s="85" t="s">
        <v>850</v>
      </c>
      <c r="D695" s="83" t="s">
        <v>226</v>
      </c>
    </row>
    <row r="696" spans="1:4" ht="30" x14ac:dyDescent="0.25">
      <c r="A696" s="10">
        <v>142800</v>
      </c>
      <c r="B696" s="86" t="s">
        <v>288</v>
      </c>
      <c r="C696" s="87" t="s">
        <v>851</v>
      </c>
      <c r="D696" s="81" t="s">
        <v>273</v>
      </c>
    </row>
    <row r="697" spans="1:4" ht="30" x14ac:dyDescent="0.25">
      <c r="A697" s="10">
        <v>142800</v>
      </c>
      <c r="B697" s="86" t="s">
        <v>288</v>
      </c>
      <c r="C697" s="87" t="s">
        <v>852</v>
      </c>
      <c r="D697" s="81" t="s">
        <v>273</v>
      </c>
    </row>
    <row r="698" spans="1:4" ht="45" x14ac:dyDescent="0.25">
      <c r="A698" s="10">
        <v>142800</v>
      </c>
      <c r="B698" s="86" t="s">
        <v>853</v>
      </c>
      <c r="C698" s="87" t="s">
        <v>854</v>
      </c>
      <c r="D698" s="81" t="s">
        <v>477</v>
      </c>
    </row>
    <row r="699" spans="1:4" ht="90" x14ac:dyDescent="0.25">
      <c r="A699" s="10">
        <v>142801</v>
      </c>
      <c r="B699" s="86" t="s">
        <v>855</v>
      </c>
      <c r="C699" s="87" t="s">
        <v>856</v>
      </c>
      <c r="D699" s="81" t="s">
        <v>54</v>
      </c>
    </row>
    <row r="700" spans="1:4" ht="105" x14ac:dyDescent="0.25">
      <c r="A700" s="10">
        <v>142801</v>
      </c>
      <c r="B700" s="86" t="s">
        <v>855</v>
      </c>
      <c r="C700" s="87" t="s">
        <v>857</v>
      </c>
      <c r="D700" s="81" t="s">
        <v>54</v>
      </c>
    </row>
    <row r="701" spans="1:4" ht="90" x14ac:dyDescent="0.25">
      <c r="A701" s="10">
        <v>142801</v>
      </c>
      <c r="B701" s="86" t="s">
        <v>855</v>
      </c>
      <c r="C701" s="87" t="s">
        <v>858</v>
      </c>
      <c r="D701" s="81" t="s">
        <v>54</v>
      </c>
    </row>
    <row r="702" spans="1:4" ht="105" x14ac:dyDescent="0.25">
      <c r="A702" s="10">
        <v>142801</v>
      </c>
      <c r="B702" s="86" t="s">
        <v>855</v>
      </c>
      <c r="C702" s="87" t="s">
        <v>859</v>
      </c>
      <c r="D702" s="81" t="s">
        <v>54</v>
      </c>
    </row>
    <row r="703" spans="1:4" ht="90" x14ac:dyDescent="0.25">
      <c r="A703" s="10">
        <v>142801</v>
      </c>
      <c r="B703" s="86" t="s">
        <v>855</v>
      </c>
      <c r="C703" s="87" t="s">
        <v>860</v>
      </c>
      <c r="D703" s="81" t="s">
        <v>54</v>
      </c>
    </row>
    <row r="704" spans="1:4" ht="90" x14ac:dyDescent="0.25">
      <c r="A704" s="10">
        <v>142801</v>
      </c>
      <c r="B704" s="86" t="s">
        <v>855</v>
      </c>
      <c r="C704" s="87" t="s">
        <v>861</v>
      </c>
      <c r="D704" s="81" t="s">
        <v>54</v>
      </c>
    </row>
    <row r="705" spans="1:4" ht="31.5" x14ac:dyDescent="0.25">
      <c r="A705" s="10">
        <v>142801</v>
      </c>
      <c r="B705" s="84" t="s">
        <v>855</v>
      </c>
      <c r="C705" s="82">
        <v>12464602400095</v>
      </c>
      <c r="D705" s="83" t="s">
        <v>243</v>
      </c>
    </row>
    <row r="706" spans="1:4" ht="31.5" x14ac:dyDescent="0.25">
      <c r="A706" s="10">
        <v>142801</v>
      </c>
      <c r="B706" s="86" t="s">
        <v>255</v>
      </c>
      <c r="C706" s="88" t="s">
        <v>862</v>
      </c>
      <c r="D706" s="89" t="s">
        <v>846</v>
      </c>
    </row>
    <row r="707" spans="1:4" ht="31.5" x14ac:dyDescent="0.25">
      <c r="A707" s="10">
        <v>142801</v>
      </c>
      <c r="B707" s="84" t="s">
        <v>863</v>
      </c>
      <c r="C707" s="82" t="s">
        <v>864</v>
      </c>
      <c r="D707" s="83" t="s">
        <v>273</v>
      </c>
    </row>
    <row r="708" spans="1:4" ht="31.5" x14ac:dyDescent="0.25">
      <c r="A708" s="10">
        <v>142801</v>
      </c>
      <c r="B708" s="84" t="s">
        <v>865</v>
      </c>
      <c r="C708" s="82" t="s">
        <v>866</v>
      </c>
      <c r="D708" s="83" t="s">
        <v>273</v>
      </c>
    </row>
    <row r="709" spans="1:4" ht="31.5" x14ac:dyDescent="0.25">
      <c r="A709" s="10">
        <v>142801</v>
      </c>
      <c r="B709" s="84" t="s">
        <v>867</v>
      </c>
      <c r="C709" s="82" t="s">
        <v>868</v>
      </c>
      <c r="D709" s="83" t="s">
        <v>273</v>
      </c>
    </row>
    <row r="710" spans="1:4" ht="30" x14ac:dyDescent="0.25">
      <c r="A710" s="10">
        <v>142801</v>
      </c>
      <c r="B710" s="86" t="s">
        <v>288</v>
      </c>
      <c r="C710" s="87" t="s">
        <v>869</v>
      </c>
      <c r="D710" s="81" t="s">
        <v>273</v>
      </c>
    </row>
    <row r="711" spans="1:4" ht="30" x14ac:dyDescent="0.25">
      <c r="A711" s="10">
        <v>142801</v>
      </c>
      <c r="B711" s="86" t="s">
        <v>288</v>
      </c>
      <c r="C711" s="87" t="s">
        <v>870</v>
      </c>
      <c r="D711" s="81" t="s">
        <v>273</v>
      </c>
    </row>
    <row r="712" spans="1:4" ht="15.75" x14ac:dyDescent="0.25">
      <c r="A712" s="10">
        <v>142801</v>
      </c>
      <c r="B712" s="84" t="s">
        <v>871</v>
      </c>
      <c r="C712" s="82" t="s">
        <v>872</v>
      </c>
      <c r="D712" s="90" t="s">
        <v>477</v>
      </c>
    </row>
    <row r="713" spans="1:4" ht="30" x14ac:dyDescent="0.25">
      <c r="A713" s="10">
        <v>142801</v>
      </c>
      <c r="B713" s="84" t="s">
        <v>224</v>
      </c>
      <c r="C713" s="85" t="s">
        <v>873</v>
      </c>
      <c r="D713" s="90" t="s">
        <v>226</v>
      </c>
    </row>
    <row r="714" spans="1:4" ht="90" x14ac:dyDescent="0.25">
      <c r="A714" s="10">
        <v>142802</v>
      </c>
      <c r="B714" s="91" t="s">
        <v>855</v>
      </c>
      <c r="C714" s="92" t="s">
        <v>874</v>
      </c>
      <c r="D714" s="89" t="s">
        <v>54</v>
      </c>
    </row>
    <row r="715" spans="1:4" ht="90" x14ac:dyDescent="0.25">
      <c r="A715" s="10">
        <v>142802</v>
      </c>
      <c r="B715" s="91" t="s">
        <v>855</v>
      </c>
      <c r="C715" s="92" t="s">
        <v>875</v>
      </c>
      <c r="D715" s="89" t="s">
        <v>54</v>
      </c>
    </row>
    <row r="716" spans="1:4" ht="90" x14ac:dyDescent="0.25">
      <c r="A716" s="10">
        <v>142802</v>
      </c>
      <c r="B716" s="91" t="s">
        <v>855</v>
      </c>
      <c r="C716" s="92" t="s">
        <v>876</v>
      </c>
      <c r="D716" s="89" t="s">
        <v>54</v>
      </c>
    </row>
    <row r="717" spans="1:4" ht="105" x14ac:dyDescent="0.25">
      <c r="A717" s="10">
        <v>142802</v>
      </c>
      <c r="B717" s="91" t="s">
        <v>855</v>
      </c>
      <c r="C717" s="92" t="s">
        <v>877</v>
      </c>
      <c r="D717" s="89" t="s">
        <v>54</v>
      </c>
    </row>
    <row r="718" spans="1:4" ht="105" x14ac:dyDescent="0.25">
      <c r="A718" s="10">
        <v>142802</v>
      </c>
      <c r="B718" s="91" t="s">
        <v>855</v>
      </c>
      <c r="C718" s="92" t="s">
        <v>878</v>
      </c>
      <c r="D718" s="89" t="s">
        <v>54</v>
      </c>
    </row>
    <row r="719" spans="1:4" ht="105" x14ac:dyDescent="0.25">
      <c r="A719" s="10">
        <v>142802</v>
      </c>
      <c r="B719" s="91" t="s">
        <v>855</v>
      </c>
      <c r="C719" s="92" t="s">
        <v>879</v>
      </c>
      <c r="D719" s="89" t="s">
        <v>54</v>
      </c>
    </row>
    <row r="720" spans="1:4" ht="31.5" x14ac:dyDescent="0.25">
      <c r="A720" s="10">
        <v>142802</v>
      </c>
      <c r="B720" s="93" t="s">
        <v>241</v>
      </c>
      <c r="C720" s="88" t="s">
        <v>880</v>
      </c>
      <c r="D720" s="89" t="s">
        <v>243</v>
      </c>
    </row>
    <row r="721" spans="1:4" ht="31.5" x14ac:dyDescent="0.25">
      <c r="A721" s="10">
        <v>142802</v>
      </c>
      <c r="B721" s="93" t="s">
        <v>241</v>
      </c>
      <c r="C721" s="88" t="s">
        <v>881</v>
      </c>
      <c r="D721" s="89" t="s">
        <v>243</v>
      </c>
    </row>
    <row r="722" spans="1:4" ht="31.5" x14ac:dyDescent="0.25">
      <c r="A722" s="10">
        <v>142802</v>
      </c>
      <c r="B722" s="93" t="s">
        <v>241</v>
      </c>
      <c r="C722" s="88" t="s">
        <v>882</v>
      </c>
      <c r="D722" s="89" t="s">
        <v>243</v>
      </c>
    </row>
    <row r="723" spans="1:4" ht="63" x14ac:dyDescent="0.25">
      <c r="A723" s="10">
        <v>142802</v>
      </c>
      <c r="B723" s="93" t="s">
        <v>255</v>
      </c>
      <c r="C723" s="92" t="s">
        <v>883</v>
      </c>
      <c r="D723" s="89" t="s">
        <v>884</v>
      </c>
    </row>
    <row r="724" spans="1:4" ht="78.75" x14ac:dyDescent="0.25">
      <c r="A724" s="10">
        <v>142802</v>
      </c>
      <c r="B724" s="93" t="s">
        <v>255</v>
      </c>
      <c r="C724" s="92" t="s">
        <v>885</v>
      </c>
      <c r="D724" s="89" t="s">
        <v>886</v>
      </c>
    </row>
    <row r="725" spans="1:4" ht="63" x14ac:dyDescent="0.25">
      <c r="A725" s="10">
        <v>142802</v>
      </c>
      <c r="B725" s="93" t="s">
        <v>255</v>
      </c>
      <c r="C725" s="92" t="s">
        <v>887</v>
      </c>
      <c r="D725" s="89" t="s">
        <v>888</v>
      </c>
    </row>
    <row r="726" spans="1:4" ht="31.5" x14ac:dyDescent="0.25">
      <c r="A726" s="10">
        <v>142802</v>
      </c>
      <c r="B726" s="93" t="s">
        <v>255</v>
      </c>
      <c r="C726" s="92" t="s">
        <v>889</v>
      </c>
      <c r="D726" s="89" t="s">
        <v>890</v>
      </c>
    </row>
    <row r="727" spans="1:4" ht="94.5" x14ac:dyDescent="0.25">
      <c r="A727" s="10">
        <v>142802</v>
      </c>
      <c r="B727" s="93" t="s">
        <v>255</v>
      </c>
      <c r="C727" s="92" t="s">
        <v>891</v>
      </c>
      <c r="D727" s="94" t="s">
        <v>892</v>
      </c>
    </row>
    <row r="728" spans="1:4" ht="94.5" x14ac:dyDescent="0.25">
      <c r="A728" s="10">
        <v>142802</v>
      </c>
      <c r="B728" s="93" t="s">
        <v>255</v>
      </c>
      <c r="C728" s="92" t="s">
        <v>891</v>
      </c>
      <c r="D728" s="94" t="s">
        <v>892</v>
      </c>
    </row>
    <row r="729" spans="1:4" ht="47.25" x14ac:dyDescent="0.25">
      <c r="A729" s="10">
        <v>142802</v>
      </c>
      <c r="B729" s="91" t="s">
        <v>893</v>
      </c>
      <c r="C729" s="92" t="s">
        <v>894</v>
      </c>
      <c r="D729" s="89" t="s">
        <v>273</v>
      </c>
    </row>
    <row r="730" spans="1:4" ht="47.25" x14ac:dyDescent="0.25">
      <c r="A730" s="10">
        <v>142802</v>
      </c>
      <c r="B730" s="91" t="s">
        <v>895</v>
      </c>
      <c r="C730" s="92" t="s">
        <v>896</v>
      </c>
      <c r="D730" s="89" t="s">
        <v>273</v>
      </c>
    </row>
    <row r="731" spans="1:4" ht="47.25" x14ac:dyDescent="0.25">
      <c r="A731" s="10">
        <v>142802</v>
      </c>
      <c r="B731" s="93" t="s">
        <v>323</v>
      </c>
      <c r="C731" s="88" t="s">
        <v>897</v>
      </c>
      <c r="D731" s="89" t="s">
        <v>898</v>
      </c>
    </row>
    <row r="732" spans="1:4" ht="30" x14ac:dyDescent="0.25">
      <c r="A732" s="10">
        <v>142802</v>
      </c>
      <c r="B732" s="93" t="s">
        <v>224</v>
      </c>
      <c r="C732" s="92" t="s">
        <v>899</v>
      </c>
      <c r="D732" s="89" t="s">
        <v>226</v>
      </c>
    </row>
    <row r="733" spans="1:4" ht="105" x14ac:dyDescent="0.25">
      <c r="A733" s="10">
        <v>142803</v>
      </c>
      <c r="B733" s="56" t="s">
        <v>241</v>
      </c>
      <c r="C733" s="87" t="s">
        <v>900</v>
      </c>
      <c r="D733" s="89" t="s">
        <v>54</v>
      </c>
    </row>
    <row r="734" spans="1:4" ht="31.5" x14ac:dyDescent="0.25">
      <c r="A734" s="10">
        <v>142803</v>
      </c>
      <c r="B734" s="56" t="s">
        <v>241</v>
      </c>
      <c r="C734" s="92" t="s">
        <v>901</v>
      </c>
      <c r="D734" s="94" t="s">
        <v>902</v>
      </c>
    </row>
    <row r="735" spans="1:4" ht="30" x14ac:dyDescent="0.25">
      <c r="A735" s="10">
        <v>142803</v>
      </c>
      <c r="B735" s="56" t="s">
        <v>241</v>
      </c>
      <c r="C735" s="92" t="s">
        <v>903</v>
      </c>
      <c r="D735" s="13" t="s">
        <v>829</v>
      </c>
    </row>
    <row r="736" spans="1:4" ht="30" x14ac:dyDescent="0.25">
      <c r="A736" s="10">
        <v>142803</v>
      </c>
      <c r="B736" s="56" t="s">
        <v>241</v>
      </c>
      <c r="C736" s="92" t="s">
        <v>904</v>
      </c>
      <c r="D736" s="13" t="s">
        <v>829</v>
      </c>
    </row>
    <row r="737" spans="1:4" ht="30" x14ac:dyDescent="0.25">
      <c r="A737" s="10">
        <v>142803</v>
      </c>
      <c r="B737" s="56" t="s">
        <v>241</v>
      </c>
      <c r="C737" s="92" t="s">
        <v>905</v>
      </c>
      <c r="D737" s="13" t="s">
        <v>829</v>
      </c>
    </row>
    <row r="738" spans="1:4" ht="30" x14ac:dyDescent="0.25">
      <c r="A738" s="10">
        <v>142803</v>
      </c>
      <c r="B738" s="56" t="s">
        <v>241</v>
      </c>
      <c r="C738" s="92" t="s">
        <v>906</v>
      </c>
      <c r="D738" s="13" t="s">
        <v>829</v>
      </c>
    </row>
    <row r="739" spans="1:4" ht="30" x14ac:dyDescent="0.25">
      <c r="A739" s="10">
        <v>142803</v>
      </c>
      <c r="B739" s="56" t="s">
        <v>241</v>
      </c>
      <c r="C739" s="95" t="s">
        <v>907</v>
      </c>
      <c r="D739" s="13" t="s">
        <v>829</v>
      </c>
    </row>
    <row r="740" spans="1:4" ht="47.25" x14ac:dyDescent="0.25">
      <c r="A740" s="10">
        <v>142803</v>
      </c>
      <c r="B740" s="93" t="s">
        <v>255</v>
      </c>
      <c r="C740" s="92" t="s">
        <v>908</v>
      </c>
      <c r="D740" s="94" t="s">
        <v>909</v>
      </c>
    </row>
    <row r="741" spans="1:4" ht="47.25" x14ac:dyDescent="0.25">
      <c r="A741" s="10">
        <v>142803</v>
      </c>
      <c r="B741" s="93" t="s">
        <v>255</v>
      </c>
      <c r="C741" s="92" t="s">
        <v>910</v>
      </c>
      <c r="D741" s="94" t="s">
        <v>911</v>
      </c>
    </row>
    <row r="742" spans="1:4" ht="47.25" x14ac:dyDescent="0.25">
      <c r="A742" s="10">
        <v>142803</v>
      </c>
      <c r="B742" s="93" t="s">
        <v>255</v>
      </c>
      <c r="C742" s="92" t="s">
        <v>912</v>
      </c>
      <c r="D742" s="94" t="s">
        <v>913</v>
      </c>
    </row>
    <row r="743" spans="1:4" ht="31.5" x14ac:dyDescent="0.25">
      <c r="A743" s="10">
        <v>142803</v>
      </c>
      <c r="B743" s="93" t="s">
        <v>255</v>
      </c>
      <c r="C743" s="92" t="s">
        <v>914</v>
      </c>
      <c r="D743" s="89" t="s">
        <v>273</v>
      </c>
    </row>
    <row r="744" spans="1:4" ht="63" x14ac:dyDescent="0.25">
      <c r="A744" s="10">
        <v>142803</v>
      </c>
      <c r="B744" s="93" t="s">
        <v>255</v>
      </c>
      <c r="C744" s="92" t="s">
        <v>750</v>
      </c>
      <c r="D744" s="94" t="s">
        <v>915</v>
      </c>
    </row>
    <row r="745" spans="1:4" ht="31.5" x14ac:dyDescent="0.25">
      <c r="A745" s="10">
        <v>142803</v>
      </c>
      <c r="B745" s="91" t="s">
        <v>916</v>
      </c>
      <c r="C745" s="92" t="s">
        <v>917</v>
      </c>
      <c r="D745" s="89" t="s">
        <v>273</v>
      </c>
    </row>
    <row r="746" spans="1:4" ht="31.5" x14ac:dyDescent="0.25">
      <c r="A746" s="10">
        <v>142803</v>
      </c>
      <c r="B746" s="91" t="s">
        <v>358</v>
      </c>
      <c r="C746" s="92" t="s">
        <v>918</v>
      </c>
      <c r="D746" s="89" t="s">
        <v>273</v>
      </c>
    </row>
    <row r="747" spans="1:4" ht="63" x14ac:dyDescent="0.25">
      <c r="A747" s="10">
        <v>142803</v>
      </c>
      <c r="B747" s="93" t="s">
        <v>323</v>
      </c>
      <c r="C747" s="88" t="s">
        <v>919</v>
      </c>
      <c r="D747" s="89" t="s">
        <v>920</v>
      </c>
    </row>
    <row r="748" spans="1:4" ht="45" x14ac:dyDescent="0.25">
      <c r="A748" s="10">
        <v>142803</v>
      </c>
      <c r="B748" s="93" t="s">
        <v>224</v>
      </c>
      <c r="C748" s="88" t="s">
        <v>921</v>
      </c>
      <c r="D748" s="89" t="s">
        <v>226</v>
      </c>
    </row>
    <row r="749" spans="1:4" ht="15.75" x14ac:dyDescent="0.25">
      <c r="A749" s="10">
        <v>143100</v>
      </c>
      <c r="B749" s="19" t="s">
        <v>52</v>
      </c>
      <c r="C749" s="15" t="s">
        <v>922</v>
      </c>
      <c r="D749" s="16" t="s">
        <v>545</v>
      </c>
    </row>
    <row r="750" spans="1:4" ht="15.75" x14ac:dyDescent="0.25">
      <c r="A750" s="10">
        <v>143100</v>
      </c>
      <c r="B750" s="19" t="s">
        <v>52</v>
      </c>
      <c r="C750" s="15" t="s">
        <v>923</v>
      </c>
      <c r="D750" s="16" t="s">
        <v>545</v>
      </c>
    </row>
    <row r="751" spans="1:4" ht="15.75" x14ac:dyDescent="0.25">
      <c r="A751" s="10">
        <v>143100</v>
      </c>
      <c r="B751" s="19" t="s">
        <v>52</v>
      </c>
      <c r="C751" s="15" t="s">
        <v>924</v>
      </c>
      <c r="D751" s="16" t="s">
        <v>545</v>
      </c>
    </row>
    <row r="752" spans="1:4" ht="15.75" x14ac:dyDescent="0.25">
      <c r="A752" s="10">
        <v>143100</v>
      </c>
      <c r="B752" s="19" t="s">
        <v>52</v>
      </c>
      <c r="C752" s="15" t="s">
        <v>925</v>
      </c>
      <c r="D752" s="16" t="s">
        <v>545</v>
      </c>
    </row>
    <row r="753" spans="1:4" ht="15.75" x14ac:dyDescent="0.25">
      <c r="A753" s="10">
        <v>143100</v>
      </c>
      <c r="B753" s="19" t="s">
        <v>52</v>
      </c>
      <c r="C753" s="15" t="s">
        <v>926</v>
      </c>
      <c r="D753" s="16" t="s">
        <v>545</v>
      </c>
    </row>
    <row r="754" spans="1:4" ht="15.75" x14ac:dyDescent="0.25">
      <c r="A754" s="10">
        <v>143100</v>
      </c>
      <c r="B754" s="19" t="s">
        <v>52</v>
      </c>
      <c r="C754" s="15" t="s">
        <v>927</v>
      </c>
      <c r="D754" s="16" t="s">
        <v>545</v>
      </c>
    </row>
    <row r="755" spans="1:4" ht="15.75" x14ac:dyDescent="0.25">
      <c r="A755" s="10">
        <v>143100</v>
      </c>
      <c r="B755" s="19" t="s">
        <v>52</v>
      </c>
      <c r="C755" s="15" t="s">
        <v>928</v>
      </c>
      <c r="D755" s="16" t="s">
        <v>92</v>
      </c>
    </row>
    <row r="756" spans="1:4" ht="15.75" x14ac:dyDescent="0.25">
      <c r="A756" s="10">
        <v>143100</v>
      </c>
      <c r="B756" s="19" t="s">
        <v>52</v>
      </c>
      <c r="C756" s="15" t="s">
        <v>929</v>
      </c>
      <c r="D756" s="16" t="s">
        <v>92</v>
      </c>
    </row>
    <row r="757" spans="1:4" ht="15.75" x14ac:dyDescent="0.25">
      <c r="A757" s="10">
        <v>143100</v>
      </c>
      <c r="B757" s="19" t="s">
        <v>52</v>
      </c>
      <c r="C757" s="15" t="s">
        <v>930</v>
      </c>
      <c r="D757" s="16" t="s">
        <v>92</v>
      </c>
    </row>
    <row r="758" spans="1:4" ht="15.75" x14ac:dyDescent="0.25">
      <c r="A758" s="10">
        <v>143100</v>
      </c>
      <c r="B758" s="19" t="s">
        <v>52</v>
      </c>
      <c r="C758" s="15" t="s">
        <v>931</v>
      </c>
      <c r="D758" s="16" t="s">
        <v>92</v>
      </c>
    </row>
    <row r="759" spans="1:4" ht="15.75" x14ac:dyDescent="0.25">
      <c r="A759" s="10">
        <v>143100</v>
      </c>
      <c r="B759" s="19" t="s">
        <v>126</v>
      </c>
      <c r="C759" s="15" t="s">
        <v>932</v>
      </c>
      <c r="D759" s="16" t="s">
        <v>933</v>
      </c>
    </row>
    <row r="760" spans="1:4" ht="15.75" x14ac:dyDescent="0.25">
      <c r="A760" s="10">
        <v>143100</v>
      </c>
      <c r="B760" s="19" t="s">
        <v>126</v>
      </c>
      <c r="C760" s="15" t="s">
        <v>934</v>
      </c>
      <c r="D760" s="16" t="s">
        <v>935</v>
      </c>
    </row>
    <row r="761" spans="1:4" ht="15.75" x14ac:dyDescent="0.25">
      <c r="A761" s="10">
        <v>143100</v>
      </c>
      <c r="B761" s="19" t="s">
        <v>126</v>
      </c>
      <c r="C761" s="15" t="s">
        <v>936</v>
      </c>
      <c r="D761" s="16" t="s">
        <v>937</v>
      </c>
    </row>
    <row r="762" spans="1:4" ht="15.75" x14ac:dyDescent="0.25">
      <c r="A762" s="10">
        <v>143100</v>
      </c>
      <c r="B762" s="19" t="s">
        <v>126</v>
      </c>
      <c r="C762" s="15" t="s">
        <v>938</v>
      </c>
      <c r="D762" s="16" t="s">
        <v>939</v>
      </c>
    </row>
    <row r="763" spans="1:4" ht="15.75" x14ac:dyDescent="0.25">
      <c r="A763" s="10">
        <v>143100</v>
      </c>
      <c r="B763" s="19" t="s">
        <v>17</v>
      </c>
      <c r="C763" s="15" t="s">
        <v>940</v>
      </c>
      <c r="D763" s="16" t="s">
        <v>941</v>
      </c>
    </row>
    <row r="764" spans="1:4" ht="15.75" x14ac:dyDescent="0.25">
      <c r="A764" s="10">
        <v>143100</v>
      </c>
      <c r="B764" s="19" t="s">
        <v>17</v>
      </c>
      <c r="C764" s="15" t="s">
        <v>942</v>
      </c>
      <c r="D764" s="16" t="s">
        <v>943</v>
      </c>
    </row>
    <row r="765" spans="1:4" ht="15.75" x14ac:dyDescent="0.25">
      <c r="A765" s="10">
        <v>143100</v>
      </c>
      <c r="B765" s="19" t="s">
        <v>224</v>
      </c>
      <c r="C765" s="15" t="s">
        <v>944</v>
      </c>
      <c r="D765" s="16" t="s">
        <v>226</v>
      </c>
    </row>
    <row r="766" spans="1:4" ht="15.75" x14ac:dyDescent="0.25">
      <c r="A766" s="10">
        <v>143100</v>
      </c>
      <c r="B766" s="19" t="s">
        <v>326</v>
      </c>
      <c r="C766" s="15" t="s">
        <v>945</v>
      </c>
      <c r="D766" s="16" t="s">
        <v>477</v>
      </c>
    </row>
    <row r="767" spans="1:4" ht="15.75" x14ac:dyDescent="0.25">
      <c r="A767" s="10">
        <v>143102</v>
      </c>
      <c r="B767" s="19" t="s">
        <v>52</v>
      </c>
      <c r="C767" s="15" t="s">
        <v>946</v>
      </c>
      <c r="D767" s="16" t="s">
        <v>54</v>
      </c>
    </row>
    <row r="768" spans="1:4" ht="15.75" x14ac:dyDescent="0.25">
      <c r="A768" s="10">
        <v>143102</v>
      </c>
      <c r="B768" s="19" t="s">
        <v>52</v>
      </c>
      <c r="C768" s="15" t="s">
        <v>947</v>
      </c>
      <c r="D768" s="16" t="s">
        <v>54</v>
      </c>
    </row>
    <row r="769" spans="1:4" ht="15.75" x14ac:dyDescent="0.25">
      <c r="A769" s="10">
        <v>143102</v>
      </c>
      <c r="B769" s="19" t="s">
        <v>52</v>
      </c>
      <c r="C769" s="15" t="s">
        <v>948</v>
      </c>
      <c r="D769" s="16" t="s">
        <v>54</v>
      </c>
    </row>
    <row r="770" spans="1:4" ht="15.75" x14ac:dyDescent="0.25">
      <c r="A770" s="10">
        <v>143102</v>
      </c>
      <c r="B770" s="19" t="s">
        <v>52</v>
      </c>
      <c r="C770" s="15" t="s">
        <v>949</v>
      </c>
      <c r="D770" s="16" t="s">
        <v>54</v>
      </c>
    </row>
    <row r="771" spans="1:4" ht="15.75" x14ac:dyDescent="0.25">
      <c r="A771" s="10">
        <v>143102</v>
      </c>
      <c r="B771" s="19" t="s">
        <v>52</v>
      </c>
      <c r="C771" s="15" t="s">
        <v>950</v>
      </c>
      <c r="D771" s="16" t="s">
        <v>243</v>
      </c>
    </row>
    <row r="772" spans="1:4" ht="15.75" x14ac:dyDescent="0.25">
      <c r="A772" s="10">
        <v>143102</v>
      </c>
      <c r="B772" s="19" t="s">
        <v>255</v>
      </c>
      <c r="C772" s="15" t="s">
        <v>951</v>
      </c>
      <c r="D772" s="16" t="s">
        <v>952</v>
      </c>
    </row>
    <row r="773" spans="1:4" ht="15.75" x14ac:dyDescent="0.25">
      <c r="A773" s="10">
        <v>143102</v>
      </c>
      <c r="B773" s="19" t="s">
        <v>224</v>
      </c>
      <c r="C773" s="15" t="s">
        <v>953</v>
      </c>
      <c r="D773" s="16" t="s">
        <v>226</v>
      </c>
    </row>
    <row r="774" spans="1:4" ht="15.75" x14ac:dyDescent="0.25">
      <c r="A774" s="10">
        <v>143102</v>
      </c>
      <c r="B774" s="19" t="s">
        <v>954</v>
      </c>
      <c r="C774" s="12" t="s">
        <v>955</v>
      </c>
      <c r="D774" s="16" t="s">
        <v>607</v>
      </c>
    </row>
    <row r="775" spans="1:4" ht="15.75" x14ac:dyDescent="0.25">
      <c r="A775" s="10">
        <v>143103</v>
      </c>
      <c r="B775" s="19" t="s">
        <v>52</v>
      </c>
      <c r="C775" s="15" t="s">
        <v>956</v>
      </c>
      <c r="D775" s="16" t="s">
        <v>545</v>
      </c>
    </row>
    <row r="776" spans="1:4" ht="15.75" x14ac:dyDescent="0.25">
      <c r="A776" s="10">
        <v>143103</v>
      </c>
      <c r="B776" s="19" t="s">
        <v>52</v>
      </c>
      <c r="C776" s="15" t="s">
        <v>957</v>
      </c>
      <c r="D776" s="16" t="s">
        <v>545</v>
      </c>
    </row>
    <row r="777" spans="1:4" ht="15.75" x14ac:dyDescent="0.25">
      <c r="A777" s="10">
        <v>143103</v>
      </c>
      <c r="B777" s="19" t="s">
        <v>52</v>
      </c>
      <c r="C777" s="15" t="s">
        <v>958</v>
      </c>
      <c r="D777" s="16" t="s">
        <v>243</v>
      </c>
    </row>
    <row r="778" spans="1:4" ht="15.75" x14ac:dyDescent="0.25">
      <c r="A778" s="10">
        <v>143103</v>
      </c>
      <c r="B778" s="19" t="s">
        <v>52</v>
      </c>
      <c r="C778" s="15" t="s">
        <v>959</v>
      </c>
      <c r="D778" s="16" t="s">
        <v>243</v>
      </c>
    </row>
    <row r="779" spans="1:4" ht="15.75" x14ac:dyDescent="0.25">
      <c r="A779" s="10">
        <v>143103</v>
      </c>
      <c r="B779" s="19" t="s">
        <v>52</v>
      </c>
      <c r="C779" s="15" t="s">
        <v>960</v>
      </c>
      <c r="D779" s="16" t="s">
        <v>243</v>
      </c>
    </row>
    <row r="780" spans="1:4" ht="15.75" x14ac:dyDescent="0.25">
      <c r="A780" s="10">
        <v>143103</v>
      </c>
      <c r="B780" s="19" t="s">
        <v>17</v>
      </c>
      <c r="C780" s="15" t="s">
        <v>942</v>
      </c>
      <c r="D780" s="16" t="s">
        <v>273</v>
      </c>
    </row>
    <row r="781" spans="1:4" ht="15.75" x14ac:dyDescent="0.25">
      <c r="A781" s="10">
        <v>143103</v>
      </c>
      <c r="B781" s="19" t="s">
        <v>17</v>
      </c>
      <c r="C781" s="15" t="s">
        <v>961</v>
      </c>
      <c r="D781" s="16" t="s">
        <v>273</v>
      </c>
    </row>
    <row r="782" spans="1:4" ht="15.75" x14ac:dyDescent="0.25">
      <c r="A782" s="10">
        <v>143103</v>
      </c>
      <c r="B782" s="19" t="s">
        <v>224</v>
      </c>
      <c r="C782" s="15"/>
      <c r="D782" s="16" t="s">
        <v>226</v>
      </c>
    </row>
    <row r="783" spans="1:4" ht="15.75" x14ac:dyDescent="0.25">
      <c r="A783" s="10">
        <v>143103</v>
      </c>
      <c r="B783" s="19" t="s">
        <v>208</v>
      </c>
      <c r="C783" s="15" t="s">
        <v>962</v>
      </c>
      <c r="D783" s="16" t="s">
        <v>963</v>
      </c>
    </row>
    <row r="784" spans="1:4" ht="15.75" x14ac:dyDescent="0.25">
      <c r="A784" s="10">
        <v>143103</v>
      </c>
      <c r="B784" s="19" t="s">
        <v>255</v>
      </c>
      <c r="C784" s="12"/>
      <c r="D784" s="16" t="s">
        <v>506</v>
      </c>
    </row>
    <row r="785" spans="1:4" ht="15.75" x14ac:dyDescent="0.25">
      <c r="A785" s="10">
        <v>143103</v>
      </c>
      <c r="B785" s="19" t="s">
        <v>255</v>
      </c>
      <c r="C785" s="12"/>
      <c r="D785" s="16" t="s">
        <v>964</v>
      </c>
    </row>
    <row r="786" spans="1:4" ht="15.75" x14ac:dyDescent="0.25">
      <c r="A786" s="10">
        <v>143103</v>
      </c>
      <c r="B786" s="19" t="s">
        <v>255</v>
      </c>
      <c r="C786" s="12"/>
      <c r="D786" s="16" t="s">
        <v>965</v>
      </c>
    </row>
    <row r="787" spans="1:4" ht="15.75" x14ac:dyDescent="0.25">
      <c r="A787" s="10">
        <v>143190</v>
      </c>
      <c r="B787" s="19" t="s">
        <v>653</v>
      </c>
      <c r="C787" s="15" t="s">
        <v>966</v>
      </c>
      <c r="D787" s="16" t="s">
        <v>54</v>
      </c>
    </row>
    <row r="788" spans="1:4" ht="15.75" x14ac:dyDescent="0.25">
      <c r="A788" s="10">
        <v>143190</v>
      </c>
      <c r="B788" s="19" t="s">
        <v>358</v>
      </c>
      <c r="C788" s="15" t="s">
        <v>967</v>
      </c>
      <c r="D788" s="16" t="s">
        <v>273</v>
      </c>
    </row>
    <row r="789" spans="1:4" ht="15.75" x14ac:dyDescent="0.25">
      <c r="A789" s="10">
        <v>143190</v>
      </c>
      <c r="B789" s="19" t="s">
        <v>255</v>
      </c>
      <c r="C789" s="15" t="s">
        <v>968</v>
      </c>
      <c r="D789" s="16" t="s">
        <v>273</v>
      </c>
    </row>
    <row r="790" spans="1:4" ht="15.75" x14ac:dyDescent="0.25">
      <c r="A790" s="10">
        <v>143191</v>
      </c>
      <c r="B790" s="19" t="s">
        <v>52</v>
      </c>
      <c r="C790" s="15" t="s">
        <v>969</v>
      </c>
      <c r="D790" s="16" t="s">
        <v>54</v>
      </c>
    </row>
    <row r="791" spans="1:4" ht="15.75" x14ac:dyDescent="0.25">
      <c r="A791" s="10">
        <v>143191</v>
      </c>
      <c r="B791" s="19" t="s">
        <v>255</v>
      </c>
      <c r="C791" s="15" t="s">
        <v>970</v>
      </c>
      <c r="D791" s="16" t="s">
        <v>971</v>
      </c>
    </row>
    <row r="792" spans="1:4" ht="15.75" x14ac:dyDescent="0.25">
      <c r="A792" s="10">
        <v>143191</v>
      </c>
      <c r="B792" s="19" t="s">
        <v>358</v>
      </c>
      <c r="C792" s="15" t="s">
        <v>972</v>
      </c>
      <c r="D792" s="16" t="s">
        <v>973</v>
      </c>
    </row>
    <row r="793" spans="1:4" ht="45" x14ac:dyDescent="0.25">
      <c r="A793" s="10">
        <v>143192</v>
      </c>
      <c r="B793" s="77" t="s">
        <v>52</v>
      </c>
      <c r="C793" s="76" t="s">
        <v>974</v>
      </c>
      <c r="D793" s="78" t="s">
        <v>975</v>
      </c>
    </row>
    <row r="794" spans="1:4" ht="15.75" x14ac:dyDescent="0.25">
      <c r="A794" s="10">
        <v>143600</v>
      </c>
      <c r="B794" s="11" t="s">
        <v>52</v>
      </c>
      <c r="C794" s="15">
        <v>36206011910</v>
      </c>
      <c r="D794" s="16" t="s">
        <v>545</v>
      </c>
    </row>
    <row r="795" spans="1:4" ht="15.75" x14ac:dyDescent="0.25">
      <c r="A795" s="10">
        <v>143600</v>
      </c>
      <c r="B795" s="11" t="s">
        <v>52</v>
      </c>
      <c r="C795" s="15">
        <v>36210910790</v>
      </c>
      <c r="D795" s="16" t="s">
        <v>545</v>
      </c>
    </row>
    <row r="796" spans="1:4" ht="15.75" x14ac:dyDescent="0.25">
      <c r="A796" s="10">
        <v>143600</v>
      </c>
      <c r="B796" s="11" t="s">
        <v>52</v>
      </c>
      <c r="C796" s="15">
        <v>36205965254</v>
      </c>
      <c r="D796" s="16" t="s">
        <v>545</v>
      </c>
    </row>
    <row r="797" spans="1:4" ht="15.75" x14ac:dyDescent="0.25">
      <c r="A797" s="10">
        <v>143600</v>
      </c>
      <c r="B797" s="11" t="s">
        <v>52</v>
      </c>
      <c r="C797" s="15">
        <v>36206151878</v>
      </c>
      <c r="D797" s="16" t="s">
        <v>545</v>
      </c>
    </row>
    <row r="798" spans="1:4" ht="15.75" x14ac:dyDescent="0.25">
      <c r="A798" s="10">
        <v>143600</v>
      </c>
      <c r="B798" s="11" t="s">
        <v>52</v>
      </c>
      <c r="C798" s="15">
        <v>36207738182</v>
      </c>
      <c r="D798" s="16" t="s">
        <v>545</v>
      </c>
    </row>
    <row r="799" spans="1:4" ht="15.75" x14ac:dyDescent="0.25">
      <c r="A799" s="10">
        <v>143600</v>
      </c>
      <c r="B799" s="11" t="s">
        <v>52</v>
      </c>
      <c r="C799" s="15">
        <v>36207644870</v>
      </c>
      <c r="D799" s="16" t="s">
        <v>545</v>
      </c>
    </row>
    <row r="800" spans="1:4" ht="15.75" x14ac:dyDescent="0.25">
      <c r="A800" s="10">
        <v>143600</v>
      </c>
      <c r="B800" s="11" t="s">
        <v>52</v>
      </c>
      <c r="C800" s="15">
        <v>36211237382</v>
      </c>
      <c r="D800" s="16" t="s">
        <v>545</v>
      </c>
    </row>
    <row r="801" spans="1:4" ht="15.75" x14ac:dyDescent="0.25">
      <c r="A801" s="10">
        <v>143600</v>
      </c>
      <c r="B801" s="11" t="s">
        <v>52</v>
      </c>
      <c r="C801" s="15">
        <v>36207691526</v>
      </c>
      <c r="D801" s="16" t="s">
        <v>545</v>
      </c>
    </row>
    <row r="802" spans="1:4" ht="15.75" x14ac:dyDescent="0.25">
      <c r="A802" s="10">
        <v>143600</v>
      </c>
      <c r="B802" s="11" t="s">
        <v>52</v>
      </c>
      <c r="C802" s="15">
        <v>36211097414</v>
      </c>
      <c r="D802" s="16" t="s">
        <v>545</v>
      </c>
    </row>
    <row r="803" spans="1:4" ht="15.75" x14ac:dyDescent="0.25">
      <c r="A803" s="10">
        <v>143600</v>
      </c>
      <c r="B803" s="11" t="s">
        <v>52</v>
      </c>
      <c r="C803" s="15">
        <v>36211190726</v>
      </c>
      <c r="D803" s="16" t="s">
        <v>545</v>
      </c>
    </row>
    <row r="804" spans="1:4" ht="15.75" x14ac:dyDescent="0.25">
      <c r="A804" s="10">
        <v>143600</v>
      </c>
      <c r="B804" s="11" t="s">
        <v>52</v>
      </c>
      <c r="C804" s="15">
        <v>36206198534</v>
      </c>
      <c r="D804" s="16" t="s">
        <v>545</v>
      </c>
    </row>
    <row r="805" spans="1:4" ht="15.75" x14ac:dyDescent="0.25">
      <c r="A805" s="10">
        <v>143600</v>
      </c>
      <c r="B805" s="19" t="s">
        <v>255</v>
      </c>
      <c r="C805" s="15" t="s">
        <v>976</v>
      </c>
      <c r="D805" s="16" t="s">
        <v>977</v>
      </c>
    </row>
    <row r="806" spans="1:4" ht="15.75" x14ac:dyDescent="0.25">
      <c r="A806" s="10">
        <v>143600</v>
      </c>
      <c r="B806" s="19" t="s">
        <v>255</v>
      </c>
      <c r="C806" s="15" t="s">
        <v>978</v>
      </c>
      <c r="D806" s="16" t="s">
        <v>378</v>
      </c>
    </row>
    <row r="807" spans="1:4" ht="15.75" x14ac:dyDescent="0.25">
      <c r="A807" s="10">
        <v>143600</v>
      </c>
      <c r="B807" s="19" t="s">
        <v>255</v>
      </c>
      <c r="C807" s="15" t="s">
        <v>979</v>
      </c>
      <c r="D807" s="16" t="s">
        <v>378</v>
      </c>
    </row>
    <row r="808" spans="1:4" ht="15.75" x14ac:dyDescent="0.25">
      <c r="A808" s="10">
        <v>143600</v>
      </c>
      <c r="B808" s="19" t="s">
        <v>255</v>
      </c>
      <c r="C808" s="15" t="s">
        <v>980</v>
      </c>
      <c r="D808" s="16" t="s">
        <v>235</v>
      </c>
    </row>
    <row r="809" spans="1:4" ht="15.75" x14ac:dyDescent="0.25">
      <c r="A809" s="10">
        <v>143600</v>
      </c>
      <c r="B809" s="19" t="s">
        <v>255</v>
      </c>
      <c r="C809" s="15" t="s">
        <v>981</v>
      </c>
      <c r="D809" s="16" t="s">
        <v>378</v>
      </c>
    </row>
    <row r="810" spans="1:4" ht="15.75" x14ac:dyDescent="0.25">
      <c r="A810" s="10">
        <v>143600</v>
      </c>
      <c r="B810" s="19" t="s">
        <v>255</v>
      </c>
      <c r="C810" s="15" t="s">
        <v>982</v>
      </c>
      <c r="D810" s="16" t="s">
        <v>983</v>
      </c>
    </row>
    <row r="811" spans="1:4" ht="15.75" x14ac:dyDescent="0.25">
      <c r="A811" s="10">
        <v>143600</v>
      </c>
      <c r="B811" s="19" t="s">
        <v>255</v>
      </c>
      <c r="C811" s="15" t="s">
        <v>984</v>
      </c>
      <c r="D811" s="16" t="s">
        <v>983</v>
      </c>
    </row>
    <row r="812" spans="1:4" ht="15.75" x14ac:dyDescent="0.25">
      <c r="A812" s="10">
        <v>143600</v>
      </c>
      <c r="B812" s="19" t="s">
        <v>358</v>
      </c>
      <c r="C812" s="15" t="s">
        <v>985</v>
      </c>
      <c r="D812" s="16" t="s">
        <v>273</v>
      </c>
    </row>
    <row r="813" spans="1:4" ht="15.75" x14ac:dyDescent="0.25">
      <c r="A813" s="10">
        <v>143600</v>
      </c>
      <c r="B813" s="19" t="s">
        <v>358</v>
      </c>
      <c r="C813" s="15" t="s">
        <v>986</v>
      </c>
      <c r="D813" s="16" t="s">
        <v>273</v>
      </c>
    </row>
    <row r="814" spans="1:4" ht="15.75" x14ac:dyDescent="0.25">
      <c r="A814" s="10">
        <v>143600</v>
      </c>
      <c r="B814" s="19" t="s">
        <v>358</v>
      </c>
      <c r="C814" s="15" t="s">
        <v>985</v>
      </c>
      <c r="D814" s="16" t="s">
        <v>273</v>
      </c>
    </row>
    <row r="815" spans="1:4" ht="15.75" x14ac:dyDescent="0.25">
      <c r="A815" s="10">
        <v>143600</v>
      </c>
      <c r="B815" s="19" t="s">
        <v>358</v>
      </c>
      <c r="C815" s="15" t="s">
        <v>986</v>
      </c>
      <c r="D815" s="16" t="s">
        <v>273</v>
      </c>
    </row>
    <row r="816" spans="1:4" ht="15.75" x14ac:dyDescent="0.25">
      <c r="A816" s="10">
        <v>143600</v>
      </c>
      <c r="B816" s="19" t="s">
        <v>224</v>
      </c>
      <c r="C816" s="12"/>
      <c r="D816" s="16" t="s">
        <v>226</v>
      </c>
    </row>
    <row r="817" spans="1:4" ht="15.75" x14ac:dyDescent="0.25">
      <c r="A817" s="10">
        <v>143600</v>
      </c>
      <c r="B817" s="19" t="s">
        <v>323</v>
      </c>
      <c r="C817" s="12"/>
      <c r="D817" s="16" t="s">
        <v>477</v>
      </c>
    </row>
    <row r="818" spans="1:4" ht="15.75" x14ac:dyDescent="0.25">
      <c r="A818" s="10">
        <v>143601</v>
      </c>
      <c r="B818" s="11" t="s">
        <v>241</v>
      </c>
      <c r="C818" s="12" t="s">
        <v>987</v>
      </c>
      <c r="D818" s="13" t="s">
        <v>54</v>
      </c>
    </row>
    <row r="819" spans="1:4" ht="15.75" x14ac:dyDescent="0.25">
      <c r="A819" s="10">
        <v>143601</v>
      </c>
      <c r="B819" s="11" t="s">
        <v>241</v>
      </c>
      <c r="C819" s="12" t="s">
        <v>988</v>
      </c>
      <c r="D819" s="13" t="s">
        <v>54</v>
      </c>
    </row>
    <row r="820" spans="1:4" ht="15.75" x14ac:dyDescent="0.25">
      <c r="A820" s="10">
        <v>143601</v>
      </c>
      <c r="B820" s="11" t="s">
        <v>241</v>
      </c>
      <c r="C820" s="12" t="s">
        <v>989</v>
      </c>
      <c r="D820" s="13" t="s">
        <v>54</v>
      </c>
    </row>
    <row r="821" spans="1:4" ht="15.75" x14ac:dyDescent="0.25">
      <c r="A821" s="10">
        <v>143601</v>
      </c>
      <c r="B821" s="11" t="s">
        <v>241</v>
      </c>
      <c r="C821" s="12" t="s">
        <v>990</v>
      </c>
      <c r="D821" s="13" t="s">
        <v>54</v>
      </c>
    </row>
    <row r="822" spans="1:4" ht="15.75" x14ac:dyDescent="0.25">
      <c r="A822" s="10">
        <v>143601</v>
      </c>
      <c r="B822" s="11" t="s">
        <v>241</v>
      </c>
      <c r="C822" s="12" t="s">
        <v>991</v>
      </c>
      <c r="D822" s="13" t="s">
        <v>54</v>
      </c>
    </row>
    <row r="823" spans="1:4" ht="15.75" x14ac:dyDescent="0.25">
      <c r="A823" s="10">
        <v>143601</v>
      </c>
      <c r="B823" s="11" t="s">
        <v>241</v>
      </c>
      <c r="C823" s="12" t="s">
        <v>992</v>
      </c>
      <c r="D823" s="13" t="s">
        <v>54</v>
      </c>
    </row>
    <row r="824" spans="1:4" ht="15.75" x14ac:dyDescent="0.25">
      <c r="A824" s="10">
        <v>143601</v>
      </c>
      <c r="B824" s="11" t="s">
        <v>52</v>
      </c>
      <c r="C824" s="12" t="s">
        <v>993</v>
      </c>
      <c r="D824" s="13" t="s">
        <v>994</v>
      </c>
    </row>
    <row r="825" spans="1:4" ht="15.75" x14ac:dyDescent="0.25">
      <c r="A825" s="10">
        <v>143601</v>
      </c>
      <c r="B825" s="11" t="s">
        <v>52</v>
      </c>
      <c r="C825" s="12" t="s">
        <v>995</v>
      </c>
      <c r="D825" s="13" t="s">
        <v>996</v>
      </c>
    </row>
    <row r="826" spans="1:4" ht="15.75" x14ac:dyDescent="0.25">
      <c r="A826" s="10">
        <v>143601</v>
      </c>
      <c r="B826" s="11" t="s">
        <v>52</v>
      </c>
      <c r="C826" s="12" t="s">
        <v>997</v>
      </c>
      <c r="D826" s="13" t="s">
        <v>996</v>
      </c>
    </row>
    <row r="827" spans="1:4" ht="15.75" x14ac:dyDescent="0.25">
      <c r="A827" s="10">
        <v>143601</v>
      </c>
      <c r="B827" s="11" t="s">
        <v>255</v>
      </c>
      <c r="C827" s="12" t="s">
        <v>998</v>
      </c>
      <c r="D827" s="13" t="s">
        <v>999</v>
      </c>
    </row>
    <row r="828" spans="1:4" ht="15.75" x14ac:dyDescent="0.25">
      <c r="A828" s="10">
        <v>143601</v>
      </c>
      <c r="B828" s="11" t="s">
        <v>255</v>
      </c>
      <c r="C828" s="12" t="s">
        <v>1000</v>
      </c>
      <c r="D828" s="13" t="s">
        <v>8</v>
      </c>
    </row>
    <row r="829" spans="1:4" ht="15.75" x14ac:dyDescent="0.25">
      <c r="A829" s="10">
        <v>143601</v>
      </c>
      <c r="B829" s="11" t="s">
        <v>255</v>
      </c>
      <c r="C829" s="74" t="s">
        <v>1001</v>
      </c>
      <c r="D829" s="13" t="s">
        <v>8</v>
      </c>
    </row>
    <row r="830" spans="1:4" ht="15.75" x14ac:dyDescent="0.25">
      <c r="A830" s="10">
        <v>143601</v>
      </c>
      <c r="B830" s="11" t="s">
        <v>255</v>
      </c>
      <c r="C830" s="12" t="s">
        <v>1002</v>
      </c>
      <c r="D830" s="13" t="s">
        <v>257</v>
      </c>
    </row>
    <row r="831" spans="1:4" ht="15.75" x14ac:dyDescent="0.25">
      <c r="A831" s="10">
        <v>143601</v>
      </c>
      <c r="B831" s="11" t="s">
        <v>224</v>
      </c>
      <c r="C831" s="12"/>
      <c r="D831" s="13" t="s">
        <v>226</v>
      </c>
    </row>
    <row r="832" spans="1:4" ht="15.75" x14ac:dyDescent="0.25">
      <c r="A832" s="10">
        <v>143690</v>
      </c>
      <c r="B832" s="96" t="s">
        <v>52</v>
      </c>
      <c r="C832" s="58">
        <v>36207551558</v>
      </c>
      <c r="D832" s="97" t="s">
        <v>1003</v>
      </c>
    </row>
    <row r="833" spans="1:4" ht="15.75" x14ac:dyDescent="0.25">
      <c r="A833" s="10">
        <v>143690</v>
      </c>
      <c r="B833" s="11" t="s">
        <v>255</v>
      </c>
      <c r="C833" s="58" t="s">
        <v>1004</v>
      </c>
      <c r="D833" s="97" t="s">
        <v>1005</v>
      </c>
    </row>
    <row r="834" spans="1:4" ht="15.75" x14ac:dyDescent="0.25">
      <c r="A834" s="10">
        <v>143690</v>
      </c>
      <c r="B834" s="11" t="s">
        <v>358</v>
      </c>
      <c r="C834" s="98"/>
      <c r="D834" s="99" t="s">
        <v>1006</v>
      </c>
    </row>
    <row r="835" spans="1:4" ht="15.75" x14ac:dyDescent="0.25">
      <c r="A835" s="100">
        <v>143692</v>
      </c>
      <c r="B835" s="96" t="s">
        <v>52</v>
      </c>
      <c r="C835" s="12" t="s">
        <v>1007</v>
      </c>
      <c r="D835" s="13" t="s">
        <v>54</v>
      </c>
    </row>
    <row r="836" spans="1:4" ht="15.75" x14ac:dyDescent="0.25">
      <c r="A836" s="100">
        <v>143692</v>
      </c>
      <c r="B836" s="11" t="s">
        <v>255</v>
      </c>
      <c r="C836" s="12" t="s">
        <v>1008</v>
      </c>
      <c r="D836" s="13" t="s">
        <v>1009</v>
      </c>
    </row>
    <row r="837" spans="1:4" ht="15.75" x14ac:dyDescent="0.25">
      <c r="A837" s="100">
        <v>143692</v>
      </c>
      <c r="B837" s="11" t="s">
        <v>358</v>
      </c>
      <c r="C837" s="12"/>
      <c r="D837" s="13" t="s">
        <v>273</v>
      </c>
    </row>
    <row r="838" spans="1:4" ht="15.75" x14ac:dyDescent="0.25">
      <c r="A838" s="10">
        <v>143691</v>
      </c>
      <c r="B838" s="96" t="s">
        <v>52</v>
      </c>
      <c r="C838" s="101" t="s">
        <v>1010</v>
      </c>
      <c r="D838" s="102" t="s">
        <v>545</v>
      </c>
    </row>
    <row r="839" spans="1:4" ht="15.75" x14ac:dyDescent="0.25">
      <c r="A839" s="10">
        <v>143691</v>
      </c>
      <c r="B839" s="96" t="s">
        <v>52</v>
      </c>
      <c r="C839" s="101" t="s">
        <v>1011</v>
      </c>
      <c r="D839" s="102" t="s">
        <v>545</v>
      </c>
    </row>
    <row r="840" spans="1:4" ht="15.75" x14ac:dyDescent="0.25">
      <c r="A840" s="10">
        <v>143691</v>
      </c>
      <c r="B840" s="96" t="s">
        <v>17</v>
      </c>
      <c r="C840" s="103">
        <v>711357029610</v>
      </c>
      <c r="D840" s="102" t="s">
        <v>1012</v>
      </c>
    </row>
    <row r="841" spans="1:4" ht="15.75" x14ac:dyDescent="0.25">
      <c r="A841" s="10">
        <v>143691</v>
      </c>
      <c r="B841" s="96" t="s">
        <v>323</v>
      </c>
      <c r="C841" s="101" t="s">
        <v>1013</v>
      </c>
      <c r="D841" s="102" t="s">
        <v>607</v>
      </c>
    </row>
    <row r="842" spans="1:4" ht="15.75" x14ac:dyDescent="0.25">
      <c r="A842" s="10">
        <v>143691</v>
      </c>
      <c r="B842" s="96" t="s">
        <v>126</v>
      </c>
      <c r="C842" s="101" t="s">
        <v>1014</v>
      </c>
      <c r="D842" s="102" t="s">
        <v>1015</v>
      </c>
    </row>
    <row r="843" spans="1:4" ht="15.75" x14ac:dyDescent="0.25">
      <c r="A843" s="10">
        <v>143700</v>
      </c>
      <c r="B843" s="11" t="s">
        <v>52</v>
      </c>
      <c r="C843" s="15" t="s">
        <v>1016</v>
      </c>
      <c r="D843" s="16" t="s">
        <v>243</v>
      </c>
    </row>
    <row r="844" spans="1:4" ht="15.75" x14ac:dyDescent="0.25">
      <c r="A844" s="10">
        <v>143700</v>
      </c>
      <c r="B844" s="11" t="s">
        <v>52</v>
      </c>
      <c r="C844" s="15" t="s">
        <v>1017</v>
      </c>
      <c r="D844" s="16" t="s">
        <v>54</v>
      </c>
    </row>
    <row r="845" spans="1:4" ht="15.75" x14ac:dyDescent="0.25">
      <c r="A845" s="10">
        <v>143700</v>
      </c>
      <c r="B845" s="11" t="s">
        <v>52</v>
      </c>
      <c r="C845" s="15" t="s">
        <v>1018</v>
      </c>
      <c r="D845" s="16" t="s">
        <v>243</v>
      </c>
    </row>
    <row r="846" spans="1:4" ht="15.75" x14ac:dyDescent="0.25">
      <c r="A846" s="10">
        <v>143700</v>
      </c>
      <c r="B846" s="11" t="s">
        <v>52</v>
      </c>
      <c r="C846" s="15" t="s">
        <v>1019</v>
      </c>
      <c r="D846" s="16" t="s">
        <v>243</v>
      </c>
    </row>
    <row r="847" spans="1:4" ht="15.75" x14ac:dyDescent="0.25">
      <c r="A847" s="10">
        <v>143700</v>
      </c>
      <c r="B847" s="11" t="s">
        <v>52</v>
      </c>
      <c r="C847" s="15" t="s">
        <v>1020</v>
      </c>
      <c r="D847" s="16" t="s">
        <v>54</v>
      </c>
    </row>
    <row r="848" spans="1:4" ht="15.75" x14ac:dyDescent="0.25">
      <c r="A848" s="10">
        <v>143700</v>
      </c>
      <c r="B848" s="11" t="s">
        <v>52</v>
      </c>
      <c r="C848" s="15" t="s">
        <v>1021</v>
      </c>
      <c r="D848" s="16" t="s">
        <v>243</v>
      </c>
    </row>
    <row r="849" spans="1:4" ht="15.75" x14ac:dyDescent="0.25">
      <c r="A849" s="10">
        <v>143700</v>
      </c>
      <c r="B849" s="11" t="s">
        <v>52</v>
      </c>
      <c r="C849" s="15" t="s">
        <v>1022</v>
      </c>
      <c r="D849" s="16" t="s">
        <v>54</v>
      </c>
    </row>
    <row r="850" spans="1:4" ht="15.75" x14ac:dyDescent="0.25">
      <c r="A850" s="10">
        <v>143700</v>
      </c>
      <c r="B850" s="11" t="s">
        <v>52</v>
      </c>
      <c r="C850" s="15" t="s">
        <v>1023</v>
      </c>
      <c r="D850" s="16" t="s">
        <v>54</v>
      </c>
    </row>
    <row r="851" spans="1:4" ht="15.75" x14ac:dyDescent="0.25">
      <c r="A851" s="10">
        <v>143700</v>
      </c>
      <c r="B851" s="11" t="s">
        <v>52</v>
      </c>
      <c r="C851" s="15" t="s">
        <v>1024</v>
      </c>
      <c r="D851" s="16" t="s">
        <v>54</v>
      </c>
    </row>
    <row r="852" spans="1:4" ht="15.75" x14ac:dyDescent="0.25">
      <c r="A852" s="10">
        <v>143700</v>
      </c>
      <c r="B852" s="11" t="s">
        <v>52</v>
      </c>
      <c r="C852" s="15" t="s">
        <v>1025</v>
      </c>
      <c r="D852" s="16" t="s">
        <v>54</v>
      </c>
    </row>
    <row r="853" spans="1:4" ht="15.75" x14ac:dyDescent="0.25">
      <c r="A853" s="10">
        <v>143700</v>
      </c>
      <c r="B853" s="11" t="s">
        <v>52</v>
      </c>
      <c r="C853" s="15" t="s">
        <v>1026</v>
      </c>
      <c r="D853" s="16" t="s">
        <v>54</v>
      </c>
    </row>
    <row r="854" spans="1:4" ht="15.75" x14ac:dyDescent="0.25">
      <c r="A854" s="10">
        <v>143700</v>
      </c>
      <c r="B854" s="11" t="s">
        <v>52</v>
      </c>
      <c r="C854" s="15" t="s">
        <v>1027</v>
      </c>
      <c r="D854" s="16" t="s">
        <v>54</v>
      </c>
    </row>
    <row r="855" spans="1:4" ht="15.75" x14ac:dyDescent="0.25">
      <c r="A855" s="10">
        <v>143700</v>
      </c>
      <c r="B855" s="11" t="s">
        <v>126</v>
      </c>
      <c r="C855" s="15" t="s">
        <v>1028</v>
      </c>
      <c r="D855" s="16" t="s">
        <v>1029</v>
      </c>
    </row>
    <row r="856" spans="1:4" ht="15.75" x14ac:dyDescent="0.25">
      <c r="A856" s="10">
        <v>143700</v>
      </c>
      <c r="B856" s="11" t="s">
        <v>126</v>
      </c>
      <c r="C856" s="15" t="s">
        <v>1030</v>
      </c>
      <c r="D856" s="16" t="s">
        <v>8</v>
      </c>
    </row>
    <row r="857" spans="1:4" ht="15.75" x14ac:dyDescent="0.25">
      <c r="A857" s="10">
        <v>143700</v>
      </c>
      <c r="B857" s="11" t="s">
        <v>126</v>
      </c>
      <c r="C857" s="15" t="s">
        <v>1031</v>
      </c>
      <c r="D857" s="16" t="s">
        <v>8</v>
      </c>
    </row>
    <row r="858" spans="1:4" ht="15.75" x14ac:dyDescent="0.25">
      <c r="A858" s="10">
        <v>143700</v>
      </c>
      <c r="B858" s="11" t="s">
        <v>126</v>
      </c>
      <c r="C858" s="15" t="s">
        <v>1032</v>
      </c>
      <c r="D858" s="16" t="s">
        <v>505</v>
      </c>
    </row>
    <row r="859" spans="1:4" ht="15.75" x14ac:dyDescent="0.25">
      <c r="A859" s="10">
        <v>143700</v>
      </c>
      <c r="B859" s="11" t="s">
        <v>126</v>
      </c>
      <c r="C859" s="15" t="s">
        <v>1033</v>
      </c>
      <c r="D859" s="16" t="s">
        <v>1034</v>
      </c>
    </row>
    <row r="860" spans="1:4" ht="15.75" x14ac:dyDescent="0.25">
      <c r="A860" s="10">
        <v>143700</v>
      </c>
      <c r="B860" s="11" t="s">
        <v>126</v>
      </c>
      <c r="C860" s="15" t="s">
        <v>1035</v>
      </c>
      <c r="D860" s="16" t="s">
        <v>506</v>
      </c>
    </row>
    <row r="861" spans="1:4" ht="15.75" x14ac:dyDescent="0.25">
      <c r="A861" s="10">
        <v>143700</v>
      </c>
      <c r="B861" s="11" t="s">
        <v>126</v>
      </c>
      <c r="C861" s="15" t="s">
        <v>1036</v>
      </c>
      <c r="D861" s="16" t="s">
        <v>505</v>
      </c>
    </row>
    <row r="862" spans="1:4" ht="15.75" x14ac:dyDescent="0.25">
      <c r="A862" s="10">
        <v>143700</v>
      </c>
      <c r="B862" s="11" t="s">
        <v>126</v>
      </c>
      <c r="C862" s="15" t="s">
        <v>1037</v>
      </c>
      <c r="D862" s="16" t="s">
        <v>1038</v>
      </c>
    </row>
    <row r="863" spans="1:4" ht="15.75" x14ac:dyDescent="0.25">
      <c r="A863" s="10">
        <v>143700</v>
      </c>
      <c r="B863" s="11" t="s">
        <v>323</v>
      </c>
      <c r="C863" s="12" t="s">
        <v>1039</v>
      </c>
      <c r="D863" s="16" t="s">
        <v>477</v>
      </c>
    </row>
    <row r="864" spans="1:4" ht="15.75" x14ac:dyDescent="0.25">
      <c r="A864" s="10">
        <v>143700</v>
      </c>
      <c r="B864" s="11" t="s">
        <v>358</v>
      </c>
      <c r="C864" s="12" t="s">
        <v>1040</v>
      </c>
      <c r="D864" s="16" t="s">
        <v>273</v>
      </c>
    </row>
    <row r="865" spans="1:4" ht="15.75" x14ac:dyDescent="0.25">
      <c r="A865" s="10">
        <v>143700</v>
      </c>
      <c r="B865" s="11" t="s">
        <v>358</v>
      </c>
      <c r="C865" s="12" t="s">
        <v>1041</v>
      </c>
      <c r="D865" s="16" t="s">
        <v>273</v>
      </c>
    </row>
    <row r="866" spans="1:4" ht="15.75" x14ac:dyDescent="0.25">
      <c r="A866" s="10">
        <v>143700</v>
      </c>
      <c r="B866" s="11" t="s">
        <v>224</v>
      </c>
      <c r="C866" s="12" t="s">
        <v>1042</v>
      </c>
      <c r="D866" s="16" t="s">
        <v>226</v>
      </c>
    </row>
    <row r="867" spans="1:4" ht="15.75" x14ac:dyDescent="0.25">
      <c r="A867" s="10">
        <v>143701</v>
      </c>
      <c r="B867" s="11" t="s">
        <v>241</v>
      </c>
      <c r="C867" s="12" t="s">
        <v>1043</v>
      </c>
      <c r="D867" s="13" t="s">
        <v>54</v>
      </c>
    </row>
    <row r="868" spans="1:4" ht="15.75" x14ac:dyDescent="0.25">
      <c r="A868" s="10">
        <v>143701</v>
      </c>
      <c r="B868" s="11" t="s">
        <v>241</v>
      </c>
      <c r="C868" s="12" t="s">
        <v>1044</v>
      </c>
      <c r="D868" s="13" t="s">
        <v>54</v>
      </c>
    </row>
    <row r="869" spans="1:4" ht="15.75" x14ac:dyDescent="0.25">
      <c r="A869" s="10">
        <v>143701</v>
      </c>
      <c r="B869" s="11" t="s">
        <v>241</v>
      </c>
      <c r="C869" s="12" t="s">
        <v>1045</v>
      </c>
      <c r="D869" s="13" t="s">
        <v>54</v>
      </c>
    </row>
    <row r="870" spans="1:4" ht="15.75" x14ac:dyDescent="0.25">
      <c r="A870" s="10">
        <v>143701</v>
      </c>
      <c r="B870" s="11" t="s">
        <v>241</v>
      </c>
      <c r="C870" s="12" t="s">
        <v>1046</v>
      </c>
      <c r="D870" s="13" t="s">
        <v>54</v>
      </c>
    </row>
    <row r="871" spans="1:4" ht="15.75" x14ac:dyDescent="0.25">
      <c r="A871" s="10">
        <v>143701</v>
      </c>
      <c r="B871" s="11" t="s">
        <v>1047</v>
      </c>
      <c r="C871" s="12" t="s">
        <v>1048</v>
      </c>
      <c r="D871" s="13" t="s">
        <v>273</v>
      </c>
    </row>
    <row r="872" spans="1:4" ht="15.75" x14ac:dyDescent="0.25">
      <c r="A872" s="10">
        <v>143701</v>
      </c>
      <c r="B872" s="11" t="s">
        <v>1049</v>
      </c>
      <c r="C872" s="12" t="s">
        <v>1050</v>
      </c>
      <c r="D872" s="13" t="s">
        <v>477</v>
      </c>
    </row>
    <row r="873" spans="1:4" ht="15.75" x14ac:dyDescent="0.25">
      <c r="A873" s="10">
        <v>143701</v>
      </c>
      <c r="B873" s="11" t="s">
        <v>255</v>
      </c>
      <c r="C873" s="12" t="s">
        <v>1051</v>
      </c>
      <c r="D873" s="13" t="s">
        <v>1052</v>
      </c>
    </row>
    <row r="874" spans="1:4" ht="15.75" x14ac:dyDescent="0.25">
      <c r="A874" s="10">
        <v>143701</v>
      </c>
      <c r="B874" s="11" t="s">
        <v>255</v>
      </c>
      <c r="C874" s="12" t="s">
        <v>1053</v>
      </c>
      <c r="D874" s="13" t="s">
        <v>1054</v>
      </c>
    </row>
    <row r="875" spans="1:4" ht="15.75" x14ac:dyDescent="0.25">
      <c r="A875" s="10">
        <v>143701</v>
      </c>
      <c r="B875" s="11" t="s">
        <v>255</v>
      </c>
      <c r="C875" s="12" t="s">
        <v>1055</v>
      </c>
      <c r="D875" s="13" t="s">
        <v>1056</v>
      </c>
    </row>
    <row r="876" spans="1:4" ht="15.75" x14ac:dyDescent="0.25">
      <c r="A876" s="10">
        <v>143701</v>
      </c>
      <c r="B876" s="11" t="s">
        <v>1057</v>
      </c>
      <c r="C876" s="12" t="s">
        <v>1058</v>
      </c>
      <c r="D876" s="13" t="s">
        <v>226</v>
      </c>
    </row>
    <row r="877" spans="1:4" ht="120" x14ac:dyDescent="0.25">
      <c r="A877" s="10">
        <v>143702</v>
      </c>
      <c r="B877" s="93" t="s">
        <v>241</v>
      </c>
      <c r="C877" s="88" t="s">
        <v>1059</v>
      </c>
      <c r="D877" s="89" t="s">
        <v>54</v>
      </c>
    </row>
    <row r="878" spans="1:4" ht="105" x14ac:dyDescent="0.25">
      <c r="A878" s="10">
        <v>143702</v>
      </c>
      <c r="B878" s="93" t="s">
        <v>241</v>
      </c>
      <c r="C878" s="88" t="s">
        <v>1060</v>
      </c>
      <c r="D878" s="89" t="s">
        <v>54</v>
      </c>
    </row>
    <row r="879" spans="1:4" ht="120" x14ac:dyDescent="0.25">
      <c r="A879" s="10">
        <v>143702</v>
      </c>
      <c r="B879" s="93" t="s">
        <v>241</v>
      </c>
      <c r="C879" s="88" t="s">
        <v>1061</v>
      </c>
      <c r="D879" s="89" t="s">
        <v>54</v>
      </c>
    </row>
    <row r="880" spans="1:4" ht="120" x14ac:dyDescent="0.25">
      <c r="A880" s="10">
        <v>143702</v>
      </c>
      <c r="B880" s="93" t="s">
        <v>241</v>
      </c>
      <c r="C880" s="88" t="s">
        <v>1062</v>
      </c>
      <c r="D880" s="89" t="s">
        <v>54</v>
      </c>
    </row>
    <row r="881" spans="1:4" ht="120" x14ac:dyDescent="0.25">
      <c r="A881" s="10">
        <v>143702</v>
      </c>
      <c r="B881" s="93" t="s">
        <v>241</v>
      </c>
      <c r="C881" s="88" t="s">
        <v>1063</v>
      </c>
      <c r="D881" s="89" t="s">
        <v>54</v>
      </c>
    </row>
    <row r="882" spans="1:4" ht="120" x14ac:dyDescent="0.25">
      <c r="A882" s="10">
        <v>143702</v>
      </c>
      <c r="B882" s="93" t="s">
        <v>241</v>
      </c>
      <c r="C882" s="88" t="s">
        <v>1064</v>
      </c>
      <c r="D882" s="89" t="s">
        <v>54</v>
      </c>
    </row>
    <row r="883" spans="1:4" ht="75" x14ac:dyDescent="0.25">
      <c r="A883" s="10">
        <v>143702</v>
      </c>
      <c r="B883" s="93" t="s">
        <v>241</v>
      </c>
      <c r="C883" s="88" t="s">
        <v>1065</v>
      </c>
      <c r="D883" s="89" t="s">
        <v>1066</v>
      </c>
    </row>
    <row r="884" spans="1:4" ht="31.5" x14ac:dyDescent="0.25">
      <c r="A884" s="10">
        <v>143702</v>
      </c>
      <c r="B884" s="93" t="s">
        <v>255</v>
      </c>
      <c r="C884" s="88" t="s">
        <v>1067</v>
      </c>
      <c r="D884" s="89" t="s">
        <v>8</v>
      </c>
    </row>
    <row r="885" spans="1:4" ht="47.25" x14ac:dyDescent="0.25">
      <c r="A885" s="10">
        <v>143702</v>
      </c>
      <c r="B885" s="93" t="s">
        <v>255</v>
      </c>
      <c r="C885" s="88" t="s">
        <v>1068</v>
      </c>
      <c r="D885" s="89" t="s">
        <v>1069</v>
      </c>
    </row>
    <row r="886" spans="1:4" ht="31.5" x14ac:dyDescent="0.25">
      <c r="A886" s="10">
        <v>143702</v>
      </c>
      <c r="B886" s="93" t="s">
        <v>255</v>
      </c>
      <c r="C886" s="88" t="s">
        <v>1070</v>
      </c>
      <c r="D886" s="89" t="s">
        <v>506</v>
      </c>
    </row>
    <row r="887" spans="1:4" ht="31.5" x14ac:dyDescent="0.25">
      <c r="A887" s="10">
        <v>143702</v>
      </c>
      <c r="B887" s="93" t="s">
        <v>255</v>
      </c>
      <c r="C887" s="88" t="s">
        <v>1071</v>
      </c>
      <c r="D887" s="89" t="s">
        <v>8</v>
      </c>
    </row>
    <row r="888" spans="1:4" ht="31.5" x14ac:dyDescent="0.25">
      <c r="A888" s="104">
        <v>143702</v>
      </c>
      <c r="B888" s="93" t="s">
        <v>358</v>
      </c>
      <c r="C888" s="88" t="s">
        <v>1072</v>
      </c>
      <c r="D888" s="89" t="s">
        <v>829</v>
      </c>
    </row>
    <row r="889" spans="1:4" ht="31.5" x14ac:dyDescent="0.25">
      <c r="A889" s="104">
        <v>143702</v>
      </c>
      <c r="B889" s="93" t="s">
        <v>358</v>
      </c>
      <c r="C889" s="88" t="s">
        <v>1073</v>
      </c>
      <c r="D889" s="89" t="s">
        <v>829</v>
      </c>
    </row>
    <row r="890" spans="1:4" ht="15.75" x14ac:dyDescent="0.25">
      <c r="A890" s="10">
        <v>143702</v>
      </c>
      <c r="B890" s="93" t="s">
        <v>323</v>
      </c>
      <c r="C890" s="88"/>
      <c r="D890" s="89" t="s">
        <v>477</v>
      </c>
    </row>
    <row r="891" spans="1:4" ht="15.75" x14ac:dyDescent="0.25">
      <c r="A891" s="10">
        <v>143702</v>
      </c>
      <c r="B891" s="93" t="s">
        <v>224</v>
      </c>
      <c r="C891" s="105" t="s">
        <v>1074</v>
      </c>
      <c r="D891" s="89" t="s">
        <v>226</v>
      </c>
    </row>
    <row r="892" spans="1:4" ht="60" x14ac:dyDescent="0.25">
      <c r="A892" s="10">
        <v>143900</v>
      </c>
      <c r="B892" s="62" t="s">
        <v>52</v>
      </c>
      <c r="C892" s="106" t="s">
        <v>1075</v>
      </c>
      <c r="D892" s="107" t="s">
        <v>54</v>
      </c>
    </row>
    <row r="893" spans="1:4" ht="60" x14ac:dyDescent="0.25">
      <c r="A893" s="10">
        <v>143900</v>
      </c>
      <c r="B893" s="62" t="s">
        <v>52</v>
      </c>
      <c r="C893" s="106" t="s">
        <v>1076</v>
      </c>
      <c r="D893" s="107" t="s">
        <v>54</v>
      </c>
    </row>
    <row r="894" spans="1:4" ht="45" x14ac:dyDescent="0.25">
      <c r="A894" s="10">
        <v>143900</v>
      </c>
      <c r="B894" s="62" t="s">
        <v>52</v>
      </c>
      <c r="C894" s="106" t="s">
        <v>1077</v>
      </c>
      <c r="D894" s="107" t="s">
        <v>54</v>
      </c>
    </row>
    <row r="895" spans="1:4" ht="60" x14ac:dyDescent="0.25">
      <c r="A895" s="10">
        <v>143900</v>
      </c>
      <c r="B895" s="62" t="s">
        <v>52</v>
      </c>
      <c r="C895" s="106" t="s">
        <v>1078</v>
      </c>
      <c r="D895" s="107" t="s">
        <v>54</v>
      </c>
    </row>
    <row r="896" spans="1:4" ht="60" x14ac:dyDescent="0.25">
      <c r="A896" s="10">
        <v>143900</v>
      </c>
      <c r="B896" s="62" t="s">
        <v>52</v>
      </c>
      <c r="C896" s="106" t="s">
        <v>1079</v>
      </c>
      <c r="D896" s="107" t="s">
        <v>54</v>
      </c>
    </row>
    <row r="897" spans="1:4" ht="45" x14ac:dyDescent="0.25">
      <c r="A897" s="10">
        <v>143900</v>
      </c>
      <c r="B897" s="62" t="s">
        <v>52</v>
      </c>
      <c r="C897" s="106" t="s">
        <v>1080</v>
      </c>
      <c r="D897" s="107" t="s">
        <v>54</v>
      </c>
    </row>
    <row r="898" spans="1:4" ht="60" x14ac:dyDescent="0.25">
      <c r="A898" s="10">
        <v>143900</v>
      </c>
      <c r="B898" s="62" t="s">
        <v>52</v>
      </c>
      <c r="C898" s="106" t="s">
        <v>1081</v>
      </c>
      <c r="D898" s="107" t="s">
        <v>54</v>
      </c>
    </row>
    <row r="899" spans="1:4" ht="60" x14ac:dyDescent="0.25">
      <c r="A899" s="10">
        <v>143900</v>
      </c>
      <c r="B899" s="62" t="s">
        <v>52</v>
      </c>
      <c r="C899" s="106" t="s">
        <v>1082</v>
      </c>
      <c r="D899" s="107" t="s">
        <v>54</v>
      </c>
    </row>
    <row r="900" spans="1:4" ht="60" x14ac:dyDescent="0.25">
      <c r="A900" s="10">
        <v>143900</v>
      </c>
      <c r="B900" s="62" t="s">
        <v>52</v>
      </c>
      <c r="C900" s="106" t="s">
        <v>1083</v>
      </c>
      <c r="D900" s="107" t="s">
        <v>54</v>
      </c>
    </row>
    <row r="901" spans="1:4" ht="45" x14ac:dyDescent="0.25">
      <c r="A901" s="10">
        <v>143900</v>
      </c>
      <c r="B901" s="62" t="s">
        <v>52</v>
      </c>
      <c r="C901" s="106" t="s">
        <v>1084</v>
      </c>
      <c r="D901" s="107" t="s">
        <v>54</v>
      </c>
    </row>
    <row r="902" spans="1:4" ht="15.75" x14ac:dyDescent="0.25">
      <c r="A902" s="10">
        <v>143900</v>
      </c>
      <c r="B902" s="108" t="s">
        <v>52</v>
      </c>
      <c r="C902" s="109" t="s">
        <v>1085</v>
      </c>
      <c r="D902" s="107" t="s">
        <v>243</v>
      </c>
    </row>
    <row r="903" spans="1:4" ht="15.75" x14ac:dyDescent="0.25">
      <c r="A903" s="10">
        <v>143900</v>
      </c>
      <c r="B903" s="108" t="s">
        <v>52</v>
      </c>
      <c r="C903" s="110" t="s">
        <v>1086</v>
      </c>
      <c r="D903" s="107" t="s">
        <v>243</v>
      </c>
    </row>
    <row r="904" spans="1:4" ht="15.75" x14ac:dyDescent="0.25">
      <c r="A904" s="10">
        <v>143900</v>
      </c>
      <c r="B904" s="108" t="s">
        <v>126</v>
      </c>
      <c r="C904" s="111" t="s">
        <v>1087</v>
      </c>
      <c r="D904" s="112" t="s">
        <v>1088</v>
      </c>
    </row>
    <row r="905" spans="1:4" ht="15.75" x14ac:dyDescent="0.25">
      <c r="A905" s="10">
        <v>143900</v>
      </c>
      <c r="B905" s="108" t="s">
        <v>126</v>
      </c>
      <c r="C905" s="41" t="s">
        <v>1089</v>
      </c>
      <c r="D905" s="112" t="s">
        <v>1090</v>
      </c>
    </row>
    <row r="906" spans="1:4" ht="15.75" x14ac:dyDescent="0.25">
      <c r="A906" s="10">
        <v>143900</v>
      </c>
      <c r="B906" s="108" t="s">
        <v>126</v>
      </c>
      <c r="C906" s="41" t="s">
        <v>1091</v>
      </c>
      <c r="D906" s="112" t="s">
        <v>1090</v>
      </c>
    </row>
    <row r="907" spans="1:4" ht="15.75" x14ac:dyDescent="0.25">
      <c r="A907" s="10">
        <v>143900</v>
      </c>
      <c r="B907" s="108" t="s">
        <v>126</v>
      </c>
      <c r="C907" s="41" t="s">
        <v>1092</v>
      </c>
      <c r="D907" s="112" t="s">
        <v>1090</v>
      </c>
    </row>
    <row r="908" spans="1:4" ht="15.75" x14ac:dyDescent="0.25">
      <c r="A908" s="10">
        <v>143900</v>
      </c>
      <c r="B908" s="108" t="s">
        <v>126</v>
      </c>
      <c r="C908" s="41" t="s">
        <v>1093</v>
      </c>
      <c r="D908" s="112" t="s">
        <v>1090</v>
      </c>
    </row>
    <row r="909" spans="1:4" ht="15.75" x14ac:dyDescent="0.25">
      <c r="A909" s="10">
        <v>143900</v>
      </c>
      <c r="B909" s="108" t="s">
        <v>126</v>
      </c>
      <c r="C909" s="41" t="s">
        <v>1094</v>
      </c>
      <c r="D909" s="112" t="s">
        <v>10</v>
      </c>
    </row>
    <row r="910" spans="1:4" ht="15.75" x14ac:dyDescent="0.25">
      <c r="A910" s="10">
        <v>143900</v>
      </c>
      <c r="B910" s="108" t="s">
        <v>126</v>
      </c>
      <c r="C910" s="41" t="s">
        <v>1095</v>
      </c>
      <c r="D910" s="112" t="s">
        <v>10</v>
      </c>
    </row>
    <row r="911" spans="1:4" ht="15.75" x14ac:dyDescent="0.25">
      <c r="A911" s="10">
        <v>143900</v>
      </c>
      <c r="B911" s="108" t="s">
        <v>126</v>
      </c>
      <c r="C911" s="41" t="s">
        <v>1096</v>
      </c>
      <c r="D911" s="112" t="s">
        <v>506</v>
      </c>
    </row>
    <row r="912" spans="1:4" ht="30" x14ac:dyDescent="0.25">
      <c r="A912" s="10">
        <v>143900</v>
      </c>
      <c r="B912" s="62" t="s">
        <v>17</v>
      </c>
      <c r="C912" s="106" t="s">
        <v>1097</v>
      </c>
      <c r="D912" s="112" t="s">
        <v>273</v>
      </c>
    </row>
    <row r="913" spans="1:4" ht="30" x14ac:dyDescent="0.25">
      <c r="A913" s="10">
        <v>143900</v>
      </c>
      <c r="B913" s="62" t="s">
        <v>17</v>
      </c>
      <c r="C913" s="106" t="s">
        <v>1098</v>
      </c>
      <c r="D913" s="112" t="s">
        <v>273</v>
      </c>
    </row>
    <row r="914" spans="1:4" ht="30" x14ac:dyDescent="0.25">
      <c r="A914" s="10">
        <v>143900</v>
      </c>
      <c r="B914" s="62" t="s">
        <v>17</v>
      </c>
      <c r="C914" s="106" t="s">
        <v>1099</v>
      </c>
      <c r="D914" s="112" t="s">
        <v>273</v>
      </c>
    </row>
    <row r="915" spans="1:4" ht="31.5" x14ac:dyDescent="0.25">
      <c r="A915" s="10">
        <v>143900</v>
      </c>
      <c r="B915" s="62" t="s">
        <v>208</v>
      </c>
      <c r="C915" s="106" t="s">
        <v>1100</v>
      </c>
      <c r="D915" s="112" t="s">
        <v>607</v>
      </c>
    </row>
    <row r="916" spans="1:4" ht="15.75" x14ac:dyDescent="0.25">
      <c r="A916" s="10">
        <v>143900</v>
      </c>
      <c r="B916" s="108" t="s">
        <v>224</v>
      </c>
      <c r="C916" s="41" t="s">
        <v>1101</v>
      </c>
      <c r="D916" s="112" t="s">
        <v>226</v>
      </c>
    </row>
    <row r="917" spans="1:4" ht="60" x14ac:dyDescent="0.25">
      <c r="A917" s="10">
        <v>143901</v>
      </c>
      <c r="B917" s="62" t="s">
        <v>52</v>
      </c>
      <c r="C917" s="113" t="s">
        <v>1102</v>
      </c>
      <c r="D917" s="112" t="s">
        <v>54</v>
      </c>
    </row>
    <row r="918" spans="1:4" ht="60" x14ac:dyDescent="0.25">
      <c r="A918" s="10">
        <v>143901</v>
      </c>
      <c r="B918" s="62" t="s">
        <v>52</v>
      </c>
      <c r="C918" s="114" t="s">
        <v>1103</v>
      </c>
      <c r="D918" s="112" t="s">
        <v>54</v>
      </c>
    </row>
    <row r="919" spans="1:4" ht="60" x14ac:dyDescent="0.25">
      <c r="A919" s="10">
        <v>143901</v>
      </c>
      <c r="B919" s="62" t="s">
        <v>52</v>
      </c>
      <c r="C919" s="106" t="s">
        <v>1104</v>
      </c>
      <c r="D919" s="112" t="s">
        <v>54</v>
      </c>
    </row>
    <row r="920" spans="1:4" ht="60" x14ac:dyDescent="0.25">
      <c r="A920" s="10">
        <v>143901</v>
      </c>
      <c r="B920" s="62" t="s">
        <v>52</v>
      </c>
      <c r="C920" s="106" t="s">
        <v>1105</v>
      </c>
      <c r="D920" s="112" t="s">
        <v>54</v>
      </c>
    </row>
    <row r="921" spans="1:4" ht="15.75" x14ac:dyDescent="0.25">
      <c r="A921" s="10">
        <v>143901</v>
      </c>
      <c r="B921" s="108" t="s">
        <v>52</v>
      </c>
      <c r="C921" s="41" t="s">
        <v>1106</v>
      </c>
      <c r="D921" s="112" t="s">
        <v>762</v>
      </c>
    </row>
    <row r="922" spans="1:4" ht="15.75" x14ac:dyDescent="0.25">
      <c r="A922" s="10">
        <v>143901</v>
      </c>
      <c r="B922" s="108" t="s">
        <v>52</v>
      </c>
      <c r="C922" s="41" t="s">
        <v>1107</v>
      </c>
      <c r="D922" s="112" t="s">
        <v>762</v>
      </c>
    </row>
    <row r="923" spans="1:4" ht="15.75" x14ac:dyDescent="0.25">
      <c r="A923" s="10">
        <v>143901</v>
      </c>
      <c r="B923" s="108" t="s">
        <v>52</v>
      </c>
      <c r="C923" s="41" t="s">
        <v>1108</v>
      </c>
      <c r="D923" s="112" t="s">
        <v>762</v>
      </c>
    </row>
    <row r="924" spans="1:4" ht="15.75" x14ac:dyDescent="0.25">
      <c r="A924" s="10">
        <v>143901</v>
      </c>
      <c r="B924" s="108" t="s">
        <v>52</v>
      </c>
      <c r="C924" s="41" t="s">
        <v>1109</v>
      </c>
      <c r="D924" s="112" t="s">
        <v>762</v>
      </c>
    </row>
    <row r="925" spans="1:4" ht="15.75" x14ac:dyDescent="0.25">
      <c r="A925" s="10">
        <v>143901</v>
      </c>
      <c r="B925" s="108" t="s">
        <v>126</v>
      </c>
      <c r="C925" s="41" t="s">
        <v>1110</v>
      </c>
      <c r="D925" s="112" t="s">
        <v>1111</v>
      </c>
    </row>
    <row r="926" spans="1:4" ht="21.75" customHeight="1" x14ac:dyDescent="0.25">
      <c r="A926" s="10">
        <v>143901</v>
      </c>
      <c r="B926" s="108" t="s">
        <v>126</v>
      </c>
      <c r="C926" s="41" t="s">
        <v>1112</v>
      </c>
      <c r="D926" s="112" t="s">
        <v>1113</v>
      </c>
    </row>
    <row r="927" spans="1:4" ht="20.25" customHeight="1" x14ac:dyDescent="0.25">
      <c r="A927" s="10">
        <v>143901</v>
      </c>
      <c r="B927" s="108" t="s">
        <v>126</v>
      </c>
      <c r="C927" s="41" t="s">
        <v>1114</v>
      </c>
      <c r="D927" s="112" t="s">
        <v>156</v>
      </c>
    </row>
    <row r="928" spans="1:4" ht="15.75" x14ac:dyDescent="0.25">
      <c r="A928" s="10">
        <v>143901</v>
      </c>
      <c r="B928" s="108" t="s">
        <v>126</v>
      </c>
      <c r="C928" s="41" t="s">
        <v>1115</v>
      </c>
      <c r="D928" s="112" t="s">
        <v>1090</v>
      </c>
    </row>
    <row r="929" spans="1:4" ht="15.75" customHeight="1" x14ac:dyDescent="0.25">
      <c r="A929" s="10">
        <v>143901</v>
      </c>
      <c r="B929" s="62" t="s">
        <v>17</v>
      </c>
      <c r="C929" s="106" t="s">
        <v>1116</v>
      </c>
      <c r="D929" s="115" t="s">
        <v>1117</v>
      </c>
    </row>
    <row r="930" spans="1:4" ht="18.75" customHeight="1" x14ac:dyDescent="0.25">
      <c r="A930" s="10">
        <v>143901</v>
      </c>
      <c r="B930" s="62" t="s">
        <v>17</v>
      </c>
      <c r="C930" s="106" t="s">
        <v>1118</v>
      </c>
      <c r="D930" s="115" t="s">
        <v>1119</v>
      </c>
    </row>
    <row r="931" spans="1:4" ht="15.75" x14ac:dyDescent="0.25">
      <c r="A931" s="10">
        <v>143901</v>
      </c>
      <c r="B931" s="108" t="s">
        <v>224</v>
      </c>
      <c r="C931" s="116">
        <v>4488420600012640</v>
      </c>
      <c r="D931" s="112" t="s">
        <v>226</v>
      </c>
    </row>
    <row r="932" spans="1:4" ht="15.75" x14ac:dyDescent="0.25">
      <c r="A932" s="10">
        <v>143901</v>
      </c>
      <c r="B932" s="108" t="s">
        <v>1120</v>
      </c>
      <c r="C932" s="41">
        <v>77002</v>
      </c>
      <c r="D932" s="112" t="s">
        <v>829</v>
      </c>
    </row>
    <row r="933" spans="1:4" ht="21.75" customHeight="1" x14ac:dyDescent="0.25">
      <c r="A933" s="10">
        <v>143990</v>
      </c>
      <c r="B933" s="62" t="s">
        <v>52</v>
      </c>
      <c r="C933" s="106" t="s">
        <v>1121</v>
      </c>
      <c r="D933" s="115" t="s">
        <v>545</v>
      </c>
    </row>
    <row r="934" spans="1:4" ht="15" customHeight="1" x14ac:dyDescent="0.25">
      <c r="A934" s="10">
        <v>143990</v>
      </c>
      <c r="B934" s="62" t="s">
        <v>126</v>
      </c>
      <c r="C934" s="106" t="s">
        <v>1122</v>
      </c>
      <c r="D934" s="115" t="s">
        <v>725</v>
      </c>
    </row>
    <row r="935" spans="1:4" ht="18" customHeight="1" x14ac:dyDescent="0.25">
      <c r="A935" s="10">
        <v>143990</v>
      </c>
      <c r="B935" s="62" t="s">
        <v>17</v>
      </c>
      <c r="C935" s="106" t="s">
        <v>1099</v>
      </c>
      <c r="D935" s="115" t="s">
        <v>1119</v>
      </c>
    </row>
    <row r="936" spans="1:4" ht="18" customHeight="1" x14ac:dyDescent="0.25">
      <c r="A936" s="10">
        <v>143991</v>
      </c>
      <c r="B936" s="62" t="s">
        <v>52</v>
      </c>
      <c r="C936" s="106" t="s">
        <v>1123</v>
      </c>
      <c r="D936" s="115" t="s">
        <v>545</v>
      </c>
    </row>
    <row r="937" spans="1:4" ht="18" customHeight="1" x14ac:dyDescent="0.25">
      <c r="A937" s="10">
        <v>143991</v>
      </c>
      <c r="B937" s="62" t="s">
        <v>126</v>
      </c>
      <c r="C937" s="106" t="s">
        <v>1124</v>
      </c>
      <c r="D937" s="115" t="s">
        <v>1125</v>
      </c>
    </row>
    <row r="938" spans="1:4" ht="18" customHeight="1" x14ac:dyDescent="0.25">
      <c r="A938" s="10">
        <v>143991</v>
      </c>
      <c r="B938" s="62" t="s">
        <v>17</v>
      </c>
      <c r="C938" s="106" t="s">
        <v>1126</v>
      </c>
      <c r="D938" s="115" t="s">
        <v>1119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 Wise Distribution</vt:lpstr>
      <vt:lpstr>Complete Inventory</vt:lpstr>
    </vt:vector>
  </TitlesOfParts>
  <Company>Wipro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Valued Customer</cp:lastModifiedBy>
  <dcterms:created xsi:type="dcterms:W3CDTF">2018-02-09T10:51:04Z</dcterms:created>
  <dcterms:modified xsi:type="dcterms:W3CDTF">2018-02-09T10:54:49Z</dcterms:modified>
</cp:coreProperties>
</file>