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Annexure 6.6.1" sheetId="1" r:id="rId1"/>
    <sheet name="Annexure 6.6.2" sheetId="2" r:id="rId2"/>
    <sheet name="Annexure 5.1.1" sheetId="3" r:id="rId3"/>
    <sheet name="Annexure 5.1.2" sheetId="4" r:id="rId4"/>
  </sheets>
  <calcPr calcId="124519"/>
</workbook>
</file>

<file path=xl/calcChain.xml><?xml version="1.0" encoding="utf-8"?>
<calcChain xmlns="http://schemas.openxmlformats.org/spreadsheetml/2006/main">
  <c r="F229" i="2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</calcChain>
</file>

<file path=xl/sharedStrings.xml><?xml version="1.0" encoding="utf-8"?>
<sst xmlns="http://schemas.openxmlformats.org/spreadsheetml/2006/main" count="4700" uniqueCount="2959">
  <si>
    <t>RO</t>
  </si>
  <si>
    <t>Maharashtra</t>
  </si>
  <si>
    <t>MUMBAI</t>
  </si>
  <si>
    <r>
      <t>Corporate Business Regional Office(CBRO) Oriental House, 3</t>
    </r>
    <r>
      <rPr>
        <vertAlign val="superscript"/>
        <sz val="8"/>
        <color theme="1"/>
        <rFont val="Calibri"/>
        <family val="2"/>
        <scheme val="minor"/>
      </rPr>
      <t>rd</t>
    </r>
    <r>
      <rPr>
        <sz val="8"/>
        <color theme="1"/>
        <rFont val="Calibri"/>
        <family val="2"/>
        <scheme val="minor"/>
      </rPr>
      <t xml:space="preserve"> Floor, 7, J. Tata Road, Churchgate, Mumbai 400020.</t>
    </r>
  </si>
  <si>
    <t>CBRO-MUMBAI</t>
  </si>
  <si>
    <t>CBRO</t>
  </si>
  <si>
    <t>ksivakumar@orientalinsurance.co.in</t>
  </si>
  <si>
    <t>cas@orientalinsurance.co.in</t>
  </si>
  <si>
    <t>23458238/39/40</t>
  </si>
  <si>
    <t>Mr.C.A. SRINIVASAN, CRM / Mr.K. SIVAKUMAR, IT COORDINATOR</t>
  </si>
  <si>
    <t xml:space="preserve">Tamil Nadu </t>
  </si>
  <si>
    <t>CHENNAI</t>
  </si>
  <si>
    <t>NO.7, ROSY TOWERS, 2ND FLOOR, UTTHAMAR GANDHI SALAI, NUNGAMBAKKAM</t>
  </si>
  <si>
    <t>CBRO CHENNAI (CBU CHENNAI)</t>
  </si>
  <si>
    <t>211100@orientalinsurance.co.in</t>
  </si>
  <si>
    <t>Mr S.K.S Kanwar</t>
  </si>
  <si>
    <t>Delhi</t>
  </si>
  <si>
    <t>New Delhi</t>
  </si>
  <si>
    <t>4TH FLOOR ( REAR PORTION ),JEEVAN VIHAR BLDG.,SANSAD MARG</t>
  </si>
  <si>
    <t>CBRO Delhi (CBU 1 NEW DELHI)</t>
  </si>
  <si>
    <t>rohubli@orientalinsurance.co.in</t>
  </si>
  <si>
    <t>2363327 / 2366328 / 2364141 / 2363 427 (FAX)</t>
  </si>
  <si>
    <t>Mr C R Vijayan</t>
  </si>
  <si>
    <t>Karnataka</t>
  </si>
  <si>
    <t>HUBLI</t>
  </si>
  <si>
    <t>SUMANGALA COMPLEX,II FLOOR,OPP.H D M C LAMINGTON ROAD,HUBLI HUBLI</t>
  </si>
  <si>
    <t>R O HUBLI</t>
  </si>
  <si>
    <t>rovizag@orientalinsurance.co.in</t>
  </si>
  <si>
    <t>0891-2546461-466</t>
  </si>
  <si>
    <t>460000-01</t>
  </si>
  <si>
    <t>P.S.HARANADH</t>
  </si>
  <si>
    <t>Andhra Pradesh</t>
  </si>
  <si>
    <t>VISAKHAPATNAM</t>
  </si>
  <si>
    <t>DOOR NO.48-14-111, SRI NITYA COMPLEX, 2ND FLOOR,OPP : KARNATAKA BANK, RAMA TALKIES ROAD, NEAR CBM COMPOUND, VIZAG</t>
  </si>
  <si>
    <t>RO - VISAKHAPATNAM</t>
  </si>
  <si>
    <t>johnson@orientalinsurance.co.in</t>
  </si>
  <si>
    <t>(0422) 2244662</t>
  </si>
  <si>
    <t>Dr M. Johnson, CRM</t>
  </si>
  <si>
    <t>COIMBATORE</t>
  </si>
  <si>
    <t>MAY FLOWER BUILDING SECOND FLOOR,ATT CCOLONY,No. 72, DR. BALASUNDARAM ROAD,641 018,ATT COLONY, COIMBATORE-641 018</t>
  </si>
  <si>
    <t>RO COIMBATORE</t>
  </si>
  <si>
    <t xml:space="preserve">israelkmani@orientalinsurance.co.in </t>
  </si>
  <si>
    <t>440000-01/02</t>
  </si>
  <si>
    <t>Dr. Israel K Mani</t>
  </si>
  <si>
    <t>Kerala</t>
  </si>
  <si>
    <t>COCHIN</t>
  </si>
  <si>
    <t>Metro Palace, North Railway Station Road,Ernakulam</t>
  </si>
  <si>
    <t>RO COCHIN</t>
  </si>
  <si>
    <t>R O</t>
  </si>
  <si>
    <t>430000@orientalinsurance.co.in</t>
  </si>
  <si>
    <t>040 - 23400698 / 23400175 / 23411366 / 23400873</t>
  </si>
  <si>
    <t>9985004056 &amp; 9490441220</t>
  </si>
  <si>
    <t>-</t>
  </si>
  <si>
    <t>Mr. Prabhu Das &amp; Mr. MKS Naidu</t>
  </si>
  <si>
    <t>500 016</t>
  </si>
  <si>
    <t>HYDERABAD</t>
  </si>
  <si>
    <t>6-3-871, SNEHALATHA BUILDING, P B NO. 45, GREENLANDS ROAD, BEGUMPET, HYDERABAD - 500 016.</t>
  </si>
  <si>
    <t>RO HYDERABAD</t>
  </si>
  <si>
    <t>prmsundaram@orientalinsurance.co.in</t>
  </si>
  <si>
    <t>25583187 / 25581123 / 25581124 /  25320683/       25594798/      25581125/   25581911/      25588285/      25582738/       25580008(FAX)/     25589770(FAX)</t>
  </si>
  <si>
    <t>42000001/02/03</t>
  </si>
  <si>
    <t>Shri P R M SUNDARAM</t>
  </si>
  <si>
    <t>BANGALORE</t>
  </si>
  <si>
    <t>#44/45,LEO SHOPPING COMPLEX, I FLOOR, RESIDENCY ROAD CROSS</t>
  </si>
  <si>
    <t>RO BANGALORE</t>
  </si>
  <si>
    <t>anandang@orientalinsurance.co.in</t>
  </si>
  <si>
    <t>23458211/23458212</t>
  </si>
  <si>
    <t>410000 01</t>
  </si>
  <si>
    <t>G.ANANDAN</t>
  </si>
  <si>
    <t>600 108</t>
  </si>
  <si>
    <t xml:space="preserve">CHENNAI </t>
  </si>
  <si>
    <t>U.I.L BUILDING,IV FLOOR, NO 4 ESPLANADE,BROADWAY</t>
  </si>
  <si>
    <t xml:space="preserve">RO CHENNAI </t>
  </si>
  <si>
    <t>dkmishra@orientalinsurance.co.in</t>
  </si>
  <si>
    <t>0674-2547761</t>
  </si>
  <si>
    <t xml:space="preserve">Mr Devendra Kumar Mishra      </t>
  </si>
  <si>
    <t>Orissa</t>
  </si>
  <si>
    <t>BHUBANESWAR</t>
  </si>
  <si>
    <t>4TH FLOOR ,ALOK BHARATI TOWERS,SAHID NAGAR</t>
  </si>
  <si>
    <t>RO Bhubaneswar</t>
  </si>
  <si>
    <t>rkyadav@orientalinsurance.co.in</t>
  </si>
  <si>
    <t>3290707/2665838/3290783/2026650/2686288/2692456</t>
  </si>
  <si>
    <t>O612</t>
  </si>
  <si>
    <t>330000 02</t>
  </si>
  <si>
    <t>R. K YADAV(I.T COORDINATOR)</t>
  </si>
  <si>
    <t>Bihar</t>
  </si>
  <si>
    <t>Patna</t>
  </si>
  <si>
    <t>Pirmohani, Rajendra Path, Patna 800 003</t>
  </si>
  <si>
    <t>RO Patna</t>
  </si>
  <si>
    <t>bbasumatari@orientalinsurance.co.in</t>
  </si>
  <si>
    <t>0361—2730524, 2607960, 2730526 (Fax) , 2730523 (RM Direct),2730527 (RM Sectt)</t>
  </si>
  <si>
    <t>320000-02</t>
  </si>
  <si>
    <t xml:space="preserve">Mr B Basumatary </t>
  </si>
  <si>
    <t>Assam</t>
  </si>
  <si>
    <t>GUWAHATI</t>
  </si>
  <si>
    <t>G S ROAD ULUBARI</t>
  </si>
  <si>
    <t>RO Guwahati</t>
  </si>
  <si>
    <t>tkchattopadhaya@orientalinsurance.co.in</t>
  </si>
  <si>
    <t>(033)22307995</t>
  </si>
  <si>
    <t>T K CHATTOPADHAYA</t>
  </si>
  <si>
    <t xml:space="preserve">West Bengal </t>
  </si>
  <si>
    <t>KOLKATA</t>
  </si>
  <si>
    <t>4 LYONS RANGE CALCUTTA 700001,,KOLKATA-700001</t>
  </si>
  <si>
    <t>RO Kolkata</t>
  </si>
  <si>
    <t>270000@orientalinsurance.co.in</t>
  </si>
  <si>
    <t>skaushik@orientalinsurance.co.in</t>
  </si>
  <si>
    <t>22449980 / 22449481 / 22449481</t>
  </si>
  <si>
    <t>Dr S Kaushik</t>
  </si>
  <si>
    <t>SCOPE MINAR CORE 1,IST FLOOR,,DISTRICT CENTRE,LAKSHMI NAGAR</t>
  </si>
  <si>
    <t>RO2 NEW DELHI</t>
  </si>
  <si>
    <t>roambala@orientalinsurance.co.in</t>
  </si>
  <si>
    <t>Mr A Das</t>
  </si>
  <si>
    <t>Haryana</t>
  </si>
  <si>
    <t>AMBALA</t>
  </si>
  <si>
    <t>117-117A, GROUND Floor, STAFF ROAD, AMBALA CANT</t>
  </si>
  <si>
    <t>RO AMBALA</t>
  </si>
  <si>
    <t>mithileshsinha@orientalinsurance.co.in</t>
  </si>
  <si>
    <t>0135-2746287, 2106302(D)</t>
  </si>
  <si>
    <t>250000-01</t>
  </si>
  <si>
    <t>Sh. Mithilesh Sinha</t>
  </si>
  <si>
    <t>Uttarakhand</t>
  </si>
  <si>
    <t>Dehradun</t>
  </si>
  <si>
    <t>NCR Plaza, 3rd Floor, 24-A, New Cantt. Road, Dehradun</t>
  </si>
  <si>
    <t>RO Dehradun</t>
  </si>
  <si>
    <t>rkprajpal@orientalinsurance.co.in</t>
  </si>
  <si>
    <t>2361560-564(PBX)/2374818 / 5113555/666 / 5118650 / 2363312(FAX)</t>
  </si>
  <si>
    <t>90016-24000</t>
  </si>
  <si>
    <t xml:space="preserve">Mr R.K. Rajpal, CRM               </t>
  </si>
  <si>
    <t>Rajasthan</t>
  </si>
  <si>
    <t>JAIPUR</t>
  </si>
  <si>
    <t>III FLOOR, ANAND BHAWAN,S . C. ROAD</t>
  </si>
  <si>
    <t>RO Jaipur</t>
  </si>
  <si>
    <t>rochd@orientalinsurance.co.in</t>
  </si>
  <si>
    <t>amrishgupta@orientalinsurance.co.in</t>
  </si>
  <si>
    <t>5047742, 9814164435</t>
  </si>
  <si>
    <t>Mr. Amrish Gupta,Chief Regional Manager</t>
  </si>
  <si>
    <t>Chandigarh</t>
  </si>
  <si>
    <t>CHANDIGARH</t>
  </si>
  <si>
    <t>SURENDRA BUILDING, SCO 109-110-111, SECTOR 17D, CHANDIGARH-160017</t>
  </si>
  <si>
    <t>RO CHANDIGARH</t>
  </si>
  <si>
    <t>oppandey@orientalinsurance.co.in</t>
  </si>
  <si>
    <t>O.P.PANDEY</t>
  </si>
  <si>
    <t xml:space="preserve">Uttar Pradesh </t>
  </si>
  <si>
    <t>Lucknow</t>
  </si>
  <si>
    <t>Jeevan Bhawan iind Floor,43-Hazratganj, Lucknow</t>
  </si>
  <si>
    <t>RO LUCKNOW</t>
  </si>
  <si>
    <t>9971489986 / 23310928</t>
  </si>
  <si>
    <t>Mr C S Tandon</t>
  </si>
  <si>
    <t>10th FLOOR HANSALYA BUILDING BARAKHAMBA ROAD</t>
  </si>
  <si>
    <t xml:space="preserve">RO1 NEW DELHI </t>
  </si>
  <si>
    <t>drrkshrivastava@orientalinsurance.co.in</t>
  </si>
  <si>
    <t>(0771)-4031815(D), 4255381</t>
  </si>
  <si>
    <t>CRM (DR R. K. SHRIVASTAVA,)</t>
  </si>
  <si>
    <t>Chhattisgarh</t>
  </si>
  <si>
    <t>RAIPUR</t>
  </si>
  <si>
    <r>
      <t>1</t>
    </r>
    <r>
      <rPr>
        <vertAlign val="superscript"/>
        <sz val="8"/>
        <color theme="1"/>
        <rFont val="Calibri"/>
        <family val="2"/>
        <scheme val="minor"/>
      </rPr>
      <t>st</t>
    </r>
    <r>
      <rPr>
        <sz val="8"/>
        <color theme="1"/>
        <rFont val="Calibri"/>
        <family val="2"/>
        <scheme val="minor"/>
      </rPr>
      <t xml:space="preserve"> Floor, R.K.PLAZA, PANCHPEDI NAKA, RING ROAD 1</t>
    </r>
  </si>
  <si>
    <t>RO RAIPUR</t>
  </si>
  <si>
    <t>banalaswamy@orientalinsurance.co.in / vthorat@orientalinsurance.co.in</t>
  </si>
  <si>
    <t>2580488, 2580639, 2580420, 2585534 Fax</t>
  </si>
  <si>
    <t>V B SWAMY / VAISHALI THORAT</t>
  </si>
  <si>
    <t>NAGPUR</t>
  </si>
  <si>
    <t>S. K. Towers, Nelson Square, Chhindwara Road, Nagpur. 440013</t>
  </si>
  <si>
    <t>RO NAGPUR</t>
  </si>
  <si>
    <t>rajansrivastava@orientalinsurance.co.in</t>
  </si>
  <si>
    <t>2782494/2794963/2786301/2791707</t>
  </si>
  <si>
    <t xml:space="preserve"> 170000 01</t>
  </si>
  <si>
    <t xml:space="preserve">Rajan </t>
  </si>
  <si>
    <t>Gujarat</t>
  </si>
  <si>
    <t>VADADORA</t>
  </si>
  <si>
    <t>MEZZANINE FLOOR, A.G. CHAMBERS, , UNIVERSITY ROAD , FATEHGUNJ</t>
  </si>
  <si>
    <t>RO VADODARA</t>
  </si>
  <si>
    <t>rahulduggal@orientalinsurance.co.in</t>
  </si>
  <si>
    <t>25512009 /25511412 /25511409 /25512561</t>
  </si>
  <si>
    <t>Mr. Rahul Duggal</t>
  </si>
  <si>
    <t>PUNE</t>
  </si>
  <si>
    <t>MAY FAIR TOWERS, 1ST FLOOR, WAKDEWADI, PUNE-MUMBAI ROAD, SHIVAJI NAGAR.</t>
  </si>
  <si>
    <t>RO PUNE</t>
  </si>
  <si>
    <t>mita.dutta@orientalinsurance.co.in</t>
  </si>
  <si>
    <t>0731-2549061,2549070</t>
  </si>
  <si>
    <t>Mita Dutta</t>
  </si>
  <si>
    <t xml:space="preserve">Madhya Pradesh </t>
  </si>
  <si>
    <t>INDORE</t>
  </si>
  <si>
    <t>IDA BUILDING, 4TH FLOOR,7, RACE COURSE ROAD</t>
  </si>
  <si>
    <t>RO INDORE</t>
  </si>
  <si>
    <t>142701@orientalinsurance.co.in</t>
  </si>
  <si>
    <t>Ashutosh Sachan</t>
  </si>
  <si>
    <t>AHMEDABAD</t>
  </si>
  <si>
    <t>NAVJIVAN TRUST BUILDING, 3RD FL., B/H  GUJARAT VIDHYAPETH, OFF. ASHRAM ROAD</t>
  </si>
  <si>
    <t>RO Ahmedabad</t>
  </si>
  <si>
    <t>130000@orientalinsurance.co.in</t>
  </si>
  <si>
    <t>022-28590391,28590392</t>
  </si>
  <si>
    <t>MR. DEEPAK BHALERAO</t>
  </si>
  <si>
    <t>Town Centre, Tower 1, 6th Floor, Andheri Kurla Road, Andheri East., Mumbai-400059</t>
  </si>
  <si>
    <t>RO 3 Mumbai</t>
  </si>
  <si>
    <t>120000@orientalinsurance.co.in</t>
  </si>
  <si>
    <t>22830833/22897301</t>
  </si>
  <si>
    <t>MS. Reena Bhatnagar</t>
  </si>
  <si>
    <t>ORIENTAL HOUSE, 7TH FLOOR, 7, JAMSHEDJI TATA ROAD, CHURCHGATE</t>
  </si>
  <si>
    <t>RO II Mumbai</t>
  </si>
  <si>
    <t>pskrao@orientalinsurance.co.in</t>
  </si>
  <si>
    <t>22821243 / 22820494 / 22851619 (FAX)</t>
  </si>
  <si>
    <t>MR P S K RAO</t>
  </si>
  <si>
    <t>ORIENTAL HOUSE, 2ND FLOOR, 7, JAMSHEDJI TATA ROAD, CHURCHGATE</t>
  </si>
  <si>
    <t>RO I Mumbai (Stationery + Vigilance+Aviation)</t>
  </si>
  <si>
    <t>Office Type (RO/DO/BO/EC/TP HUB/SVC/RTC)</t>
  </si>
  <si>
    <t>Office Email</t>
  </si>
  <si>
    <t>Contact Email ID</t>
  </si>
  <si>
    <t>Contact Phone</t>
  </si>
  <si>
    <t>STD Code</t>
  </si>
  <si>
    <t>Mobile No.</t>
  </si>
  <si>
    <t>IP Phone No.</t>
  </si>
  <si>
    <t>Contact Person</t>
  </si>
  <si>
    <t>Pincode</t>
  </si>
  <si>
    <t>State</t>
  </si>
  <si>
    <t>City</t>
  </si>
  <si>
    <t>Address</t>
  </si>
  <si>
    <t>Office Name</t>
  </si>
  <si>
    <t>Type</t>
  </si>
  <si>
    <t>Office Code</t>
  </si>
  <si>
    <t>RO Code</t>
  </si>
  <si>
    <t>Sr No.</t>
  </si>
  <si>
    <t>HO Unit</t>
  </si>
  <si>
    <t>Head Office (88 Janpath)</t>
  </si>
  <si>
    <t>The Oriental Insurance Company Ltd, 88 Janpath, New Delhi</t>
  </si>
  <si>
    <t>Head Office (Universal Building)</t>
  </si>
  <si>
    <t>The Oriental Insurance Company Ltd, Universal Building Asaf Ali Road, New Delhi</t>
  </si>
  <si>
    <t>Head Office (RID)</t>
  </si>
  <si>
    <t>The Oriental Insurance Company Ltd, /16A, 2nd Floor, Asaf Ali Road, opposite kamla market</t>
  </si>
  <si>
    <t>DO</t>
  </si>
  <si>
    <t>MCDO 10 ( CBU3)</t>
  </si>
  <si>
    <t>ORIENTAL HOUSE, 3RD FLOOR, 7, JAMSHEDJI TATA ROAD, CHURCHGATE</t>
  </si>
  <si>
    <t>MCDO 15 (CBU 1)</t>
  </si>
  <si>
    <t>ORIENTAL HOUSE, 1ST FLOOR, 7, JAMSHEDJI TATA ROAD, CHURCHGATE</t>
  </si>
  <si>
    <t>MCDO 16 (CBU 2)</t>
  </si>
  <si>
    <t>MAGNET HOUSE, 4TH FLOOR, NAROTTAM MORARJI MARG, BALLARD ESTATE</t>
  </si>
  <si>
    <t>MCDO 14</t>
  </si>
  <si>
    <t>MCDO 21</t>
  </si>
  <si>
    <t>ORIENTAL BUILDING, 3RD FLOOR, M.G. ROAD, P.B. NO 1989,FORT</t>
  </si>
  <si>
    <t>BO</t>
  </si>
  <si>
    <t>MCBO 12</t>
  </si>
  <si>
    <t>MCDO 18</t>
  </si>
  <si>
    <t>MAGNET HOUSE, 2ND FLOOR, NAROTTAM MORARJI MARG, BALLARD ESTATE</t>
  </si>
  <si>
    <t>Part of RO</t>
  </si>
  <si>
    <t>AVIATION UNDERWRITING CELL</t>
  </si>
  <si>
    <t>SVC</t>
  </si>
  <si>
    <t>SVC MRO2</t>
  </si>
  <si>
    <t>MAKER BHAVAN NO.1, 6TH FLOOR, NEW MARINE LINES</t>
  </si>
  <si>
    <t>MCDO 2</t>
  </si>
  <si>
    <t>ORIENTAL HOUSE, 4TH FLOOR, 7, JAMSHEDJI TATA ROAD, CHURCHGATE</t>
  </si>
  <si>
    <t>MCDO 3</t>
  </si>
  <si>
    <t>MCDO 4</t>
  </si>
  <si>
    <t>MAGNET HOUSE 3RD FLOOR, N.M. ROAD</t>
  </si>
  <si>
    <t>DAB</t>
  </si>
  <si>
    <t>MCDO 6</t>
  </si>
  <si>
    <t>14, INDIAN MERCANTILE CHAMBERS, R.K.MARG, BALLARD ESTATE</t>
  </si>
  <si>
    <t>MCDO 7</t>
  </si>
  <si>
    <t>MCDO 8</t>
  </si>
  <si>
    <t>MAKER BHAVAN NO.1 5TH FLOOR NEW MARINE LINES</t>
  </si>
  <si>
    <t>MCDO - 9</t>
  </si>
  <si>
    <t>SBI ANNEXE BUILDING, 3RD FLOOR, BANK STREET, FORT</t>
  </si>
  <si>
    <t>DIAMOND BRANCH</t>
  </si>
  <si>
    <t>JANMABHOOMI CHAMBERS, 6TH FLOOR WALCHAND HIRACHAND MARG NEAR GPO</t>
  </si>
  <si>
    <t>DO DADAR</t>
  </si>
  <si>
    <t>LAKSHMI COMMERCIAL CENTRE, SENAPATI BAPAT MARG, DADAR (W)</t>
  </si>
  <si>
    <t>CBO - 4 MAHIM</t>
  </si>
  <si>
    <t>8  VISHVA VINAY BLDG. BEHIND JOHNSON   BHAGOJI KEER MARG MAHIM</t>
  </si>
  <si>
    <t xml:space="preserve">BROKER DO </t>
  </si>
  <si>
    <t>ORIENTAL HOUSE, 4TH FLOOR, 7, J TATA ROAD</t>
  </si>
  <si>
    <t>MCDO 1</t>
  </si>
  <si>
    <t>ORIENTAL HOUSE, 1ST FLOOR 7,JAMSHEDJI TATA ROAD CHURCHGATE</t>
  </si>
  <si>
    <t>MCDO 19</t>
  </si>
  <si>
    <t>MAGNET HOUSE GROUND FLOOR, N.M. ROAD</t>
  </si>
  <si>
    <t>MCDO - 20</t>
  </si>
  <si>
    <t>2ND, FLOOR, D.J. HOUSE, WILSON PEN COMPOUND, OLD NAGARDAS ROAD, NEAR SUBWAY, ANDHERI (EAST)</t>
  </si>
  <si>
    <t>MCBO 9</t>
  </si>
  <si>
    <t>103/104, FAIZAN APT., S.V.ROAD,JOGESHWARI [W]</t>
  </si>
  <si>
    <t>BO VASAI</t>
  </si>
  <si>
    <t>1ST FLR.  LAWRENCE TRADE CENTRE NAVGHAR ROAD VASAI</t>
  </si>
  <si>
    <t>DO GHATKOPAR</t>
  </si>
  <si>
    <t>SHREEPAL COMPLEX-II FLOOR MG ROAD GHATKOPAR WEST</t>
  </si>
  <si>
    <t>EC</t>
  </si>
  <si>
    <t>EC JANATA SAHAKARI BANK</t>
  </si>
  <si>
    <t xml:space="preserve">THANE JANATA SAHAKARI BANK LTD., SEVA DHAM, DR. MOOSE ROAD, TALAOPALI, THANE(W), 400 601. </t>
  </si>
  <si>
    <t>DO KALYAN</t>
  </si>
  <si>
    <t>SHREE DUTTA KRUPA GANESH BAUGH, MURBAD ROAD, KALYAN (W) - THANE</t>
  </si>
  <si>
    <t>BO BHIWANDI</t>
  </si>
  <si>
    <t>137, SONAWANE BUILDING ABOVE STATE BANK OF INDIA MURBAD ROAD, KALYAN</t>
  </si>
  <si>
    <t>DO PANVEL</t>
  </si>
  <si>
    <t>SHIVRAM SADAN  2ND FLR.   ABOVE INDULKAR'S LINE ALI SHIVAJI ROAD</t>
  </si>
  <si>
    <t>BO BELAPUR</t>
  </si>
  <si>
    <t>VINDHYA COMMERCIAL COMPLEX 4TH FLR, SEC-11, PLOT NO-1 CBD BELAPUR, NAVI MUMBAI</t>
  </si>
  <si>
    <t>DO PANJIM</t>
  </si>
  <si>
    <t>GOUVEIA CHAMBERS, 3RD FLOOR,,HELIDORO SALGADO ROAD,PANAJI,GOA,PANJIM 403001</t>
  </si>
  <si>
    <t>PALGHAR EXT COUNTER</t>
  </si>
  <si>
    <t>THANE JILHA, MACHHIMAAR SANGH BLDG. 1ST FLOOR,NEAR SALES TAX OFFICE, MAHIM ROAD, PALGHAR</t>
  </si>
  <si>
    <t>DO THANE</t>
  </si>
  <si>
    <t>THANE DIVISION OFFICE,3rd FLOOR, SARASWATI MANDIR, MARATHI GRANTH SANGRAHALAYA, SUBHASH ROAD, THANE</t>
  </si>
  <si>
    <t>BO THANE</t>
  </si>
  <si>
    <t>GALA NO:1,    GROUND FLOOR, AROTO HOUSE,  P.K. ROAD, MULUND (WEST)</t>
  </si>
  <si>
    <t>BO PEN</t>
  </si>
  <si>
    <t>OPP.MORESHWAR TALKIES  NEAR S.T.STAND  TALUKA PEN  DIST. RAIGAD PEN  400702</t>
  </si>
  <si>
    <t>DO VASCO</t>
  </si>
  <si>
    <t>PEREIRA CHAMBERS, 1ST FLOOR,FR. JOSE VAZ ROAD, P.O. BOX 105,VASCO - DA - GAMA, 403802</t>
  </si>
  <si>
    <t xml:space="preserve">DO MARGAO           </t>
  </si>
  <si>
    <t xml:space="preserve">DAVID HOUSE 2ND FLOOR P.B.NO. 234,MARGAON-403601,MARGAON </t>
  </si>
  <si>
    <t xml:space="preserve">BO SAVORDEM GOA     </t>
  </si>
  <si>
    <t xml:space="preserve">2ND FLOOR, GAFUR BUILDING,,STATION ROAD, CURCHOREM, GOA,SAVORDOM 403706 </t>
  </si>
  <si>
    <t>SVC Ahmedabad</t>
  </si>
  <si>
    <t>1ST FLOOR, KALIDAS CHAMBERS NR DINBAI TOWER LALDARWAJA</t>
  </si>
  <si>
    <t>TP</t>
  </si>
  <si>
    <t>TP HUB Ahmedabad</t>
  </si>
  <si>
    <t>THE OICL DO 1 AHMEDABAD,3 RD FLOOR , NAVDEEP BUILDING,NEAR INCOMETAX CHAR RASTA</t>
  </si>
  <si>
    <t>D O</t>
  </si>
  <si>
    <t>DO1 AHMEDABAD</t>
  </si>
  <si>
    <t>B O</t>
  </si>
  <si>
    <t>CBO 4 Ahmedabad</t>
  </si>
  <si>
    <t>104,106 SAHAJANAND SHOPPING CENTRE,OPP, S.M.TEMPLE, SHAHIBAGU, AHMEDABAD,380004</t>
  </si>
  <si>
    <t>DO2 AHMEDABAD</t>
  </si>
  <si>
    <t>2ND FLOOR, KALIDAS CHAMBERS NR DINBAI TOWER LALDARWAJA,</t>
  </si>
  <si>
    <t>CBO 7 DAB Ahmedabad</t>
  </si>
  <si>
    <t>DIRECT AGENT BRANCH,3RD FLOOR, BOI BLDG,BHADRA,</t>
  </si>
  <si>
    <t>DO3 AHMEDABAD</t>
  </si>
  <si>
    <t>3RD FLOOR, AGRAWAL CHAMBER,OPP: TOWN HALL,ELLISHBRIDGE</t>
  </si>
  <si>
    <t>CBO 3 AHMEDABAD</t>
  </si>
  <si>
    <t>3RD FLOOR BANK OF INDIA BUILDING,BHADRA,</t>
  </si>
  <si>
    <t>DO4 AHMEDABAD</t>
  </si>
  <si>
    <t>SWASTIK CENTRE,NR MIRCH MASALA RESTAURENT,SWASTIK CHAR RASTA,C.G RD, AHMEDABAD-380009,(079) 26463613,26405752. FAX :(079) 26561240</t>
  </si>
  <si>
    <t>DO5 AHMEDABAD</t>
  </si>
  <si>
    <t>2ND FLOOR, AMRUT JAYANTI BHAVAN,NAVJIVAN P.O, B/H GUJARAT VIDYAPEETH,AHMEDABAD - 380 014</t>
  </si>
  <si>
    <t>CBO 8 AHMEDABAD</t>
  </si>
  <si>
    <t>2ND FLOOR, AMRUT JAYANTI BHAVAN,B/H NAVJEEVAN POST OFFICE,ASHRAM ROAD,NAVRANGPURA</t>
  </si>
  <si>
    <t>DO 6 AHMEDABAD</t>
  </si>
  <si>
    <t>I ST FLOOR, SHALIN BUILDING,NEHRU BRIDGE CORNER,ASHRAM ROAD,</t>
  </si>
  <si>
    <t>CBO 2 AHMEDABAD</t>
  </si>
  <si>
    <t>I ST FLOOR, SHRIJI HOUSE,B/H M.J. LIBRARY, OPP. GUJARAT BHAVAN,ELLIS BRIDGE</t>
  </si>
  <si>
    <t>DO 7 AHMEDABAD</t>
  </si>
  <si>
    <t>3RD FLOOR H J HOUSE,NR RAMBAUG POLICE STATION, MANINAGAR,AHMEDABAD - 380008 PH.25452381/82</t>
  </si>
  <si>
    <t>BO VIRAMGAM</t>
  </si>
  <si>
    <t>1ST FLOOR,SUMERU COMPLEX,NEAR S.T.STAND, VIRAMGAM</t>
  </si>
  <si>
    <t>DO 1 RAJKOT</t>
  </si>
  <si>
    <t>'DHIRAJ',OPP.R.N.S.B.,DHEBAR ROAD,RAJKOT,H.NO 372, WARD NO.2 GUJARAT,INDIA</t>
  </si>
  <si>
    <t>BO MORVI</t>
  </si>
  <si>
    <t>K.S. SANGHVI BLDG., SARDAR ROAD,NR. NEHRU GATE,MORBI - 363641</t>
  </si>
  <si>
    <t>DO MEHSANA</t>
  </si>
  <si>
    <t>1ST FLR, UMIYA SHOPPING CENTER,HIGHWAY ROAD,MEHSANA</t>
  </si>
  <si>
    <t>BO PALANPUR</t>
  </si>
  <si>
    <t>1ST FLOOR, SANSKRUT SHOPPING,ABU ROAD,PALANPUR</t>
  </si>
  <si>
    <t>BO UNJHA</t>
  </si>
  <si>
    <t>MODI CHAMBERS, NR SARDAR HOSPITAL,STATION ROAD,UNJHA</t>
  </si>
  <si>
    <t>CBO MEHSANA</t>
  </si>
  <si>
    <t>1ST FLR., JANATA SUPER MARKET, MEHSANA,RAJMAHAL ROAD,MEHSANA</t>
  </si>
  <si>
    <t>BO DEESA</t>
  </si>
  <si>
    <t>OPP. INDIRA BHAVAN, MAIN ROAD, DEESA,DIST. BANASKANTHA,</t>
  </si>
  <si>
    <t>DO BHAVNAGAR</t>
  </si>
  <si>
    <t>#209, KAVERI SHOPPING COMPLEX,IIND FLOOR, PB NO 142,NAVAPARA, BHAVNAGAR</t>
  </si>
  <si>
    <t>BO AMRELI</t>
  </si>
  <si>
    <t>2ND FLOOR,AKAR COMPLEX,NR MUNICIPAL GIRLS' SCHOOL</t>
  </si>
  <si>
    <t>BO DIU</t>
  </si>
  <si>
    <t>,MAIN BAZAR, PINCODE : 362520,CONTACT NO : (02875) 252301, (02875) 254573,142702@ORIENTALINSURANCE.CO.IN</t>
  </si>
  <si>
    <t>DO JUNAGARH</t>
  </si>
  <si>
    <t>117-MANGAL MURTI, JAWAHAR ROAD,</t>
  </si>
  <si>
    <t>BO PORBANDAR</t>
  </si>
  <si>
    <t>NR. STATE BANK OF INDIA,PORBANDAR,</t>
  </si>
  <si>
    <t>BO DHORAJI</t>
  </si>
  <si>
    <t>GALAXY CHAMBERS, 1ST FLOOR,STATION ROAD, DHORAJI.,</t>
  </si>
  <si>
    <t>BO VERAWAL</t>
  </si>
  <si>
    <t>NEAR MUNICIPAL LIBRARY,BUNDER ROAD,TEL. NO. 02876 221130/246950</t>
  </si>
  <si>
    <t>DO HIMATNAGAR</t>
  </si>
  <si>
    <t>1ST FLOOR,PAYAL COMPLEX, NR ST BUS STATION,OPP. CIVIL HOSPITAL,HIMMATNAGAR.</t>
  </si>
  <si>
    <t>BO IDAR</t>
  </si>
  <si>
    <t>THE ORIENTAL INSURANCE COMPANY LIMITED,1ST FLOOR,THE IDAR TALUKA CO-OPERATIVE PURCHASE &amp; SALES UNION LIMITED</t>
  </si>
  <si>
    <t>BO MODASA</t>
  </si>
  <si>
    <t>Block No E , 2nd floor,Balaji Complex,malpura road,Modasa, district sabarkatha</t>
  </si>
  <si>
    <t>DO GANDHINAGAR</t>
  </si>
  <si>
    <t>PLOT NO. 908 SECTOR NO-21,PARTH BUILDING,NEAR KALPATARU PETROL PUMP</t>
  </si>
  <si>
    <t>BO KALOL</t>
  </si>
  <si>
    <t>RELIEF MARKET VEPARI JIN,NEAR S.T.STAND, OPP. UNION BANK OF INDIA,KALOL (NORTH GUJ) 382 721</t>
  </si>
  <si>
    <t>DAB GANDHINAGAR</t>
  </si>
  <si>
    <t>PLOT NO. 440,SRI KRISHNA KUNG,NEAR PETROL PUMP,SECTOR 16</t>
  </si>
  <si>
    <t>EC KADI</t>
  </si>
  <si>
    <t>18/A DIAMOND PARK THOL ROAD,KADI,DISTT MAHESANA</t>
  </si>
  <si>
    <t>DO JAMNAGAR</t>
  </si>
  <si>
    <t>THE ORIENTAL INSURANCE COMPANY LIMITED,'SWAGAT', 3RD FLOOR, OPP HOTEL REGENCY,P N MARG, JAMNAGAR.</t>
  </si>
  <si>
    <t>BO GANDHIDHAM</t>
  </si>
  <si>
    <t>PLOT NO. 10, DARSHAN CHAMBERS, SECTOR 1A, GANDHIDHAM KUTCH,</t>
  </si>
  <si>
    <t>BO BHUJ</t>
  </si>
  <si>
    <t>3RD FLOOR,PARASNATH CHAMBERS,NEW STATION ROAD, BHUJ PHONE: (02832) 220212,</t>
  </si>
  <si>
    <t>DO 2 RAJKOT</t>
  </si>
  <si>
    <t>MALAY TRADE CENTRE,OPP JIVAN COMMERCIAL BANK,DHEBAR ROAD, RAJKOT</t>
  </si>
  <si>
    <t>BO SURENDRANAGAR</t>
  </si>
  <si>
    <t>KACHWALA BUILDING,JAWAHAR CHOWK,,</t>
  </si>
  <si>
    <t>SVC Jabalpur</t>
  </si>
  <si>
    <t>Address:678 GUTT RESIDENCY NORTH CIVIL LINE, OPPOSITE RAILWAY STADIUM ,JABALPUR,PIN :</t>
  </si>
  <si>
    <t>DO-1, INDORE</t>
  </si>
  <si>
    <t>208-211,SILVER SANCHORA CASTLE,2nd Floor,8/2, R.N.T MARG</t>
  </si>
  <si>
    <t>EC DHAR</t>
  </si>
  <si>
    <t>2 TRIMURTI NAGAR SQUARE MAIN ROAD,</t>
  </si>
  <si>
    <t>BO DEWAS</t>
  </si>
  <si>
    <t>1, PATWARDHAN MARG, MOTI BUNGLOW, LAXMI BAI PARK ROAD</t>
  </si>
  <si>
    <t>ECR</t>
  </si>
  <si>
    <t>EC MHOW</t>
  </si>
  <si>
    <t>299 ADHAKUA,PARSI GALI</t>
  </si>
  <si>
    <t>DO-3, INDORE</t>
  </si>
  <si>
    <t>11-B,RATLAM KOTHI,CHOUDHARY MANSION</t>
  </si>
  <si>
    <t>CBO-2, INDORE</t>
  </si>
  <si>
    <t>7 SHIV VILAS PALACE RAJBADA ,</t>
  </si>
  <si>
    <t>DO-4, INDORE</t>
  </si>
  <si>
    <t>M-1,M-2,"KANCHAN SAGAR",18/1,OLD PALASIA,A.B.ROAD 2 FLOOR</t>
  </si>
  <si>
    <t>CBO-5, INDORE</t>
  </si>
  <si>
    <t>SHEEBA COMPLEX,REGAL CHOURAHA,562,M.G.ROAD,INDORE.</t>
  </si>
  <si>
    <t>DO-1, BHOPAL</t>
  </si>
  <si>
    <t>102/103  BERASIA ROAD,SINDHI COLONY,</t>
  </si>
  <si>
    <t>CBO-1, BHOPAL</t>
  </si>
  <si>
    <t>GURUNANAK COMPLEX,34 MALVIYA NAGAR 3RD FLOOR</t>
  </si>
  <si>
    <t>CBO-5, BHOPAL</t>
  </si>
  <si>
    <t>PLOT NO.7,NEAR  MYCAR SHOW ROOM KOH-E-FIZA</t>
  </si>
  <si>
    <t>DO UJJAIN</t>
  </si>
  <si>
    <t>14,"ARIHANT" VARAH MIHIR MARG,TEEN BATTI CHOURAHA, MADHAV NAGAR,</t>
  </si>
  <si>
    <t>CBO- UJJAIN</t>
  </si>
  <si>
    <t>SAVITRI SADAN, FREEGANJ,</t>
  </si>
  <si>
    <t>BO BIAORA</t>
  </si>
  <si>
    <t>ANAND LODGE,AB ROAD  ,</t>
  </si>
  <si>
    <t>DO SATNA</t>
  </si>
  <si>
    <t>CITY TRADE CENTER HOTEL SAFARI COMPLE BUILDING REWA ROAD,</t>
  </si>
  <si>
    <t>BO REWA</t>
  </si>
  <si>
    <t>N.H.- 7, HOTEL - MAHARAJA COMPLEX, ,</t>
  </si>
  <si>
    <t>DO-2, BHOPAL</t>
  </si>
  <si>
    <t>CHITTOD COMPLEX ZONE1,M.P .NAGAR,</t>
  </si>
  <si>
    <t>CBO-2, BHOPAL</t>
  </si>
  <si>
    <t xml:space="preserve">E/5 RAVISHANKAR NAGAR,OPPOSITE RAILWAY STATION </t>
  </si>
  <si>
    <t>BO VIDISHA</t>
  </si>
  <si>
    <t xml:space="preserve">25 ARIHANT VIHAR ,PHASE-1 </t>
  </si>
  <si>
    <t>BO ITARSI</t>
  </si>
  <si>
    <t>5TH LINE GANDHI NAGAR ,</t>
  </si>
  <si>
    <t>EC HOSHANGABAD</t>
  </si>
  <si>
    <t>OPPOSITE -BUS STAND ,VAKRATUND SHOPPINGCOMPLEX(Ist FLOOR),</t>
  </si>
  <si>
    <t>EC-MANDIDEEP</t>
  </si>
  <si>
    <t>MANDIDEEP,23-A,INDRA NAGAR,</t>
  </si>
  <si>
    <t>EC- HARDA</t>
  </si>
  <si>
    <t>BALAJI COMPLEX,V.V.GIRI WARD,</t>
  </si>
  <si>
    <t>DO-1, JABALPUR</t>
  </si>
  <si>
    <t xml:space="preserve">678 GUTT RESIDENCY NORTH CIVIL LINE,OPPOSITE RAILWAY STADIUM </t>
  </si>
  <si>
    <t>DO GWALIOR</t>
  </si>
  <si>
    <t>2 RD FLOOR HOTEL AMER PALACE ,NEAR PHOOL BAGH CHOERAH</t>
  </si>
  <si>
    <t>BO MORENA</t>
  </si>
  <si>
    <t>OPPOSITE JANPAT PANCHAYAT MH ROAD,</t>
  </si>
  <si>
    <t>BO GUNA</t>
  </si>
  <si>
    <t>NAI MANDI,AGRA BOMBAY ROAD</t>
  </si>
  <si>
    <t>EC- SHIVPURI</t>
  </si>
  <si>
    <t>HAJI SANNU MARKET,A B ROAD</t>
  </si>
  <si>
    <t>DO KHANDWA</t>
  </si>
  <si>
    <t>OPP GDC, INDORE ROAD,</t>
  </si>
  <si>
    <t>BO BURHANPUR</t>
  </si>
  <si>
    <t>DR.HAWALDAR BUILDING,OPP PUSHPAK BUS STAND.</t>
  </si>
  <si>
    <t>BO KHARGONE</t>
  </si>
  <si>
    <t>BRANCH OFFICE,GURUDWARA MARG</t>
  </si>
  <si>
    <t>EC SENDWA</t>
  </si>
  <si>
    <t>69/1 A B ROAD IN FRONT OF VARIA ROAD ,</t>
  </si>
  <si>
    <t>DO SAGAR</t>
  </si>
  <si>
    <t>BHAGWAN GANJ, BHOPAL ROAD,</t>
  </si>
  <si>
    <t>BO DAMOH</t>
  </si>
  <si>
    <t>KHANDUJA COMPLEX,STATION CHOURAHA SAGAR ROAD</t>
  </si>
  <si>
    <t>BO KATNI</t>
  </si>
  <si>
    <t>NAI BASTI,</t>
  </si>
  <si>
    <t>EC BINA</t>
  </si>
  <si>
    <t>COLLEGE TIRAHA, STATION ROAD,</t>
  </si>
  <si>
    <t>DO RATLAM</t>
  </si>
  <si>
    <t>18-19,GULAB MARKET OPPOSITE RAM MANDIR CHOURAHA SAILANA ROAD</t>
  </si>
  <si>
    <t>BO NEEMUCH</t>
  </si>
  <si>
    <t>6 VIKAS NAGAR,SCHEME NO 14/1 AMBEDKAR ROAD</t>
  </si>
  <si>
    <t>BO MANDSAUR</t>
  </si>
  <si>
    <t>MAHARANA PRATAP CHOURAHA,JANGIR MANSION MHOW NEEMUCH ROAD</t>
  </si>
  <si>
    <t>EC JAORA</t>
  </si>
  <si>
    <t>EKATA MANZIL,140/1 GANDHI CHOURAH CHOPATI</t>
  </si>
  <si>
    <t>DO-2, JABALPUR</t>
  </si>
  <si>
    <t>CIVIC CENTER VADA TAL,</t>
  </si>
  <si>
    <t>BO CHHINDWARA</t>
  </si>
  <si>
    <t>PARASIA ROAD,</t>
  </si>
  <si>
    <t>SVC INDORE</t>
  </si>
  <si>
    <t>575/11 OPPOSITE TI ,MG ROAD,</t>
  </si>
  <si>
    <t>SVC BHOPAL</t>
  </si>
  <si>
    <t>102/103 KALACHAND MANSION,BERASIA ROAD ,UPTO SYNDICATE BANK</t>
  </si>
  <si>
    <t>TP HUB</t>
  </si>
  <si>
    <t>TP HUB INDORE</t>
  </si>
  <si>
    <t>TP HUB JABALPUR</t>
  </si>
  <si>
    <t>VIDYA BHAWAN, 840, NAPIER TOWN, ,DR. BARAT ROAD, RUSSDL CHOWK</t>
  </si>
  <si>
    <t>TP HUB BHOPAL</t>
  </si>
  <si>
    <t>11 B INDRAIPURI BHEL ,</t>
  </si>
  <si>
    <t>RTC</t>
  </si>
  <si>
    <t>RTC Bhopal</t>
  </si>
  <si>
    <t>Stationar dept</t>
  </si>
  <si>
    <t>DO 1 PUNE</t>
  </si>
  <si>
    <t>JEEVAN DHARSHAN,N.C. KELKAR ROAD,NARAYAN PETH.</t>
  </si>
  <si>
    <t>EC KOTHRUD</t>
  </si>
  <si>
    <t>1ST FLOOR, LAXMI NIWAS,NEAR MARUTI MANDIR, OPP.COSMOS BANK.,KARVE ROAD.,</t>
  </si>
  <si>
    <t>DO 2 PUNE</t>
  </si>
  <si>
    <t>GANATARA CHAMBERS,571 SADASHIV PETH, LAXMI ROAD.</t>
  </si>
  <si>
    <t>DO KOLHAPUR</t>
  </si>
  <si>
    <t>KANCHANGANGA, 1ST FLOOR, 204/E,OPP. PANCHSHIL HOTEL, S.T.STAND ROAD.,NEW SHAHAPURI.</t>
  </si>
  <si>
    <t>BO RATNAGIRI</t>
  </si>
  <si>
    <t>SADACHAR MANDIR, ZADGAON NAKA.</t>
  </si>
  <si>
    <t>EC KANKAVLI</t>
  </si>
  <si>
    <t>16, CHINTAMANI PARK, GR FLOOR, OPP.,GANGO TEMPLE, MUMBAI GOA ROAD. SINDHUDURG</t>
  </si>
  <si>
    <t>EC CHIPLUN</t>
  </si>
  <si>
    <t>EC SAWANTWADI</t>
  </si>
  <si>
    <t>INDIRA SHANTARAM NIWAS, B-405,SAWANTWADI, DIST:SINDHUDURG,</t>
  </si>
  <si>
    <t>DO NASIK</t>
  </si>
  <si>
    <t>MERCHANTS CHAMBERS,2ND FLOOR, TILAK PATH.</t>
  </si>
  <si>
    <t>EC MALEGAON</t>
  </si>
  <si>
    <t>TIRUPATI COMPLEX , POFELAGIN COMPOUND, SATANA ROAD,BEHIND MEDICARE HOSPITAL</t>
  </si>
  <si>
    <t>DO CHINCHWAD</t>
  </si>
  <si>
    <t>HIGHWAY TOWERS 3RD FLOOR,OPP. RUSTON. CHINCHWAD</t>
  </si>
  <si>
    <t>EC BHOSARI</t>
  </si>
  <si>
    <t>SOMA GAVHANE BUILDING,NR. JANGLI MAHARAJ BANK,NEAR ANNASAHEB MAGAR BANK,LANDEWADI</t>
  </si>
  <si>
    <t>DO SOLAPUR</t>
  </si>
  <si>
    <t>442, WEST MANGALWAR PETH,OPP. TELEPHONE BHAVAN,CHATI GALLI,</t>
  </si>
  <si>
    <t>BO LATUR</t>
  </si>
  <si>
    <t>LOKHANDE COMPLEX,OPP - SIND TALKIES,SUBASH CHOWK</t>
  </si>
  <si>
    <t>BO BEED</t>
  </si>
  <si>
    <t>YASHODHAN,2-13-24, SUBASH ROAD</t>
  </si>
  <si>
    <t>EC OSMANABAD</t>
  </si>
  <si>
    <t>26/138, SBI BUILDING, NEAR S.T.STAND</t>
  </si>
  <si>
    <t>EC AMBEJOGAI</t>
  </si>
  <si>
    <t xml:space="preserve">GALA NO 69 AND 63, NAGAR PARISHAD COMPLEX, PARALI ROAD, OPP ST STAND, </t>
  </si>
  <si>
    <t>DO SATARA</t>
  </si>
  <si>
    <t>JEEVAN TARA, LIC BUILDING, GROUND FLOOR, 513, SADAR BAZAR,OPP, COLLECTOR OFFICE.</t>
  </si>
  <si>
    <t>BO KARAD</t>
  </si>
  <si>
    <t>BHATTAD COMPLEX, DATTA CHOWK,SHANIWAR PETH, KARAD,</t>
  </si>
  <si>
    <t>BO BARAMATI</t>
  </si>
  <si>
    <t>COMMERCIAL COMPLEX,UDYOG BHAVAN,BHIGWAN CHOWK.</t>
  </si>
  <si>
    <t>EC WAI</t>
  </si>
  <si>
    <t>SHOP NO 20, HARIHARESHWAR PRATIMA COMPLEX, OPP. KARAD JANATA SAH. BANK, 589, GANPATI ALI, WAI.</t>
  </si>
  <si>
    <t>DO SANGALI</t>
  </si>
  <si>
    <t>KRISHNA COMMERCIAL COMPLEX , NEAR LIC BUILDING AMRAI ROAD,</t>
  </si>
  <si>
    <t>BO ICHALKARANJI</t>
  </si>
  <si>
    <t>UTTAM PRAKASH THEATRE COMPLEX,TILAK ROAD</t>
  </si>
  <si>
    <t>BO AKLUJ</t>
  </si>
  <si>
    <t>GANDHI CHOWK, MALSHIRAS ROAD, AKLUJ TQ, MALSHIRAS.DISS SHOLAPUR.</t>
  </si>
  <si>
    <t>DO AHMEDNAGAR</t>
  </si>
  <si>
    <t>II FLOOR,AMBER PLAZA , STATION ROAD</t>
  </si>
  <si>
    <t>BO SHRIGONDA</t>
  </si>
  <si>
    <t>MUNICIPAL COUNCIL BULDG,II FLOOR KALKAI CHOWK. AT/POST/TAL- SHRIGONDA,</t>
  </si>
  <si>
    <t>CBO AHMEDNAGAR</t>
  </si>
  <si>
    <t xml:space="preserve">DO 3 PUNE </t>
  </si>
  <si>
    <t>321/A/2, OSWAL BANDHU SAMAJ BLDG. J.N. ROAD, OPP. 7 LOVES HOTEL</t>
  </si>
  <si>
    <t>EC BIBWEWADI</t>
  </si>
  <si>
    <t>DNYANESHWAR NAGARI, OPP SHANKAR MAHARAJ MATH,NEAR RAINBOW SHOW ROOM,</t>
  </si>
  <si>
    <t>EC HADAPSAR</t>
  </si>
  <si>
    <t>MANTRI MARKET,82/G WING,SHOP NO.82,NEAR UNION BANK, PUNE SOLAPUR ROAD</t>
  </si>
  <si>
    <t>DO 4 PUNE</t>
  </si>
  <si>
    <t xml:space="preserve">ABBAS CHAMBERS,3RD,FLOOR, 1,M. G. ROAD </t>
  </si>
  <si>
    <t>DO 5 PUNE</t>
  </si>
  <si>
    <t>DO 2 NASHIK</t>
  </si>
  <si>
    <t>SHOP NO.20,4TH FLOOR,UDYOG BHAVAN,TRIMBAK ROAD,SATPUR.</t>
  </si>
  <si>
    <t>EC NASIK ROAD</t>
  </si>
  <si>
    <t>JAVER BHAVAN,NR.RATHI SADAN,STATION ROAD.</t>
  </si>
  <si>
    <t>DO SANGAMNER</t>
  </si>
  <si>
    <t>FIRST FLOOR, SAI COMPLEX, NEAR POST OFFICE,NEW NAGAR ROAD.</t>
  </si>
  <si>
    <t>BO SRIRAMPUR</t>
  </si>
  <si>
    <t>DADA JOSHI BLDG.,SHIVAJI CROSS ROAD</t>
  </si>
  <si>
    <t>BO KOPARGAON</t>
  </si>
  <si>
    <t>ARIHANT SWAROOP COMPLEX,NEAR PRASHNT VIDEO HALL,DR.RATHI MARG.</t>
  </si>
  <si>
    <t>RTC Pune</t>
  </si>
  <si>
    <t>SVC Vadodara</t>
  </si>
  <si>
    <t>3RD FLOOR, VANIJYA BHAVAN , RACE COURSE, VADODARA ,</t>
  </si>
  <si>
    <t>TP HUB Vadodara</t>
  </si>
  <si>
    <t>3rd Floor, Sun Enclave Complex , Opp Jalaram Temple, Karelibaugh ,</t>
  </si>
  <si>
    <t>DO 1 VADODARA</t>
  </si>
  <si>
    <t>1ST FLOOR, A.G. CHAMBERS, , UNIVERSITY ROAD, FATEHGUNJ, VADODARA ,</t>
  </si>
  <si>
    <t>CBO 2 VADODARA</t>
  </si>
  <si>
    <t>2ND FLOOR, BANK OF BARODA BUILDING , MANDVI ,</t>
  </si>
  <si>
    <t>CBO 3 VADODARA</t>
  </si>
  <si>
    <t>201-202, 2ND FLOOR, , PARADISE COMPLEX, SAYAJIGUNJ, VADODARA ,</t>
  </si>
  <si>
    <t>EC Dabhoi</t>
  </si>
  <si>
    <t>28, AAYUSH SOCIETY, OPP KRISHNA CINEMA ,  , AT: DABHOI      DIST. VADODARA</t>
  </si>
  <si>
    <t>DO 3 VADODARA</t>
  </si>
  <si>
    <t>CBO 1 VADODARA</t>
  </si>
  <si>
    <t>2ND FLOOR, MAHAJAN CHAMBERS , MAHAJAN GALI, RAOPURA, VADODARA ,</t>
  </si>
  <si>
    <t>CBO 4 CHHANI</t>
  </si>
  <si>
    <t>IST FLOOR DIVYAJYOT COMPLEX , RAMAKAKA ROAD   CHHANI, VADODARA ,</t>
  </si>
  <si>
    <t>BO GODHRA</t>
  </si>
  <si>
    <t>1ST FLOOR, SUPER MARKET , CHITRA CINEMA ROAD, GODHRA ,</t>
  </si>
  <si>
    <t>EC DAHOD</t>
  </si>
  <si>
    <t>NEAR JAIN MANDIR , HANUMAN BAZAR, DAHOD ,</t>
  </si>
  <si>
    <t>EC HALOL</t>
  </si>
  <si>
    <t>1, FULABHAI PARK, NEAR NAGAR PALIKA OFFICE , VADODARA ROAD, HALOL ,</t>
  </si>
  <si>
    <t>DO ANAND</t>
  </si>
  <si>
    <t>1ST FLOOR, J J CHAMBERS , OPP. AMUL DAIRY, AMUL DAIRY ROAD, ANAND ,</t>
  </si>
  <si>
    <t>BO V  V NAGAR</t>
  </si>
  <si>
    <t>USHA BUILDING, 1ST FLOOR, , NEAR BHAIKAKA STATUE, , V.V.NAGAR, DIST.ANAND</t>
  </si>
  <si>
    <t>BO BORSAD</t>
  </si>
  <si>
    <t>1ST FLOOR, MAHATMA GANDHI SHOPPING CENTRE , NR. JANTA BAZAR, BORSAD, DIST. ANAND ,</t>
  </si>
  <si>
    <t>DO NADIAD</t>
  </si>
  <si>
    <t>4TH FLOOR, TRIMURTI COMPLEX , NEAR S. T. STAND, NADIAD.DIST: KHEDA ,</t>
  </si>
  <si>
    <t>BO PETLAD</t>
  </si>
  <si>
    <t>2ND FLOOR, DESAI ESTATE , STATION ROAD, ,</t>
  </si>
  <si>
    <t>EC BALASINOR</t>
  </si>
  <si>
    <t>NEAR SAHAYOG COOP. SOCIETY , VIRPUR ROAD, BALASINOR, DIST.KHEDA ,</t>
  </si>
  <si>
    <t>EC MAHEMDABAD</t>
  </si>
  <si>
    <t>Pruthvi Complex,No-11 , Near Sonawala High School , Station Road</t>
  </si>
  <si>
    <t>DO SURAT</t>
  </si>
  <si>
    <t>3RD FLOOR, BOYCE BUILDING , OPP. T &amp; TV HIGH SCHOOL, TIMALIYAWAD, NANPURA ,</t>
  </si>
  <si>
    <t>CBO 1 Surat</t>
  </si>
  <si>
    <t>2ND FLOOR, FIROZ CHAMBERS , KHAND BAZAR, LALGATE, SURAT ,</t>
  </si>
  <si>
    <t>CBO 2 SURAT</t>
  </si>
  <si>
    <t>2ND FLOOR, TAMAKUWALA CHAMBERS , DALIA SHERI, NAVAPURA, SURAT ,</t>
  </si>
  <si>
    <t>DO VALSAD</t>
  </si>
  <si>
    <t>1ST FLOOR, YASHKAMAL BUILDING (A) WING , TITHAL ROAD, VALSAD ,</t>
  </si>
  <si>
    <t>BO DAMAN</t>
  </si>
  <si>
    <t>GF HNO 15/96 Survey No: 527/3-A, Suzan Villa,  , Opp. Hotel Suruchi, Khariwad, Nani Daman ,</t>
  </si>
  <si>
    <t>DO BHARUCH</t>
  </si>
  <si>
    <t>2ND FLOOR, PRITHVI TRADE CENTRE , OPP. RUNGATA SCHOOL, STATION ROAD, BHARUCH ,</t>
  </si>
  <si>
    <t>BO ANKLESHWAR</t>
  </si>
  <si>
    <t>1ST FLOOR, HIRON SHOPPING ARCADE , OPP. RAILWAY STATION, GIDC, ANKLESHWAR ,</t>
  </si>
  <si>
    <t>DO NAVSARI</t>
  </si>
  <si>
    <t>1ST FLOOR, PARADISE TOWER, STATION ROAD , OPP. CIVIL HOSPITAL,    NAVSARI(GJ)  396445 ,</t>
  </si>
  <si>
    <t>BO VYARA</t>
  </si>
  <si>
    <t>4TH FLOOR, CITY MALL , NEAR OLD BUS STAND, VYARA ,</t>
  </si>
  <si>
    <t>BO BARDOLI</t>
  </si>
  <si>
    <t>1ST FLOOR, MOZAMBIQ SHOPPING  , CENTRE, STATION ROAD, BARDOLI , DI. SURAT</t>
  </si>
  <si>
    <t>DO VAPI</t>
  </si>
  <si>
    <t>1ST FLOOR, SYNO CHAMBERS, GIDC CHAR RASTA , C-5/37,  CHAR RASTA, N. H. NO. 8, VAPI ,</t>
  </si>
  <si>
    <t xml:space="preserve">BO UMARGAON </t>
  </si>
  <si>
    <t>1ST FLOOR, VADIA BUILDING, STATION ROAD , SOLSUMBA, UMARGAON-398 182 ,</t>
  </si>
  <si>
    <t>T. P. Hub, Nagpur</t>
  </si>
  <si>
    <t>Shukla Bhawan , West High Court Road  , Dharampeth  , NAGPUR – 440010</t>
  </si>
  <si>
    <t>DO I NAGPUR</t>
  </si>
  <si>
    <t>15, A.D. COMPLEX ,  MOUNT ROAD  , SADAR , NAGPUR  - 440013</t>
  </si>
  <si>
    <t>EC UMRED</t>
  </si>
  <si>
    <t>Mr. Haribhau Ramaji Kamdi, 41, Bypass chowk, , Nagpur Highway Road, Umred - 441203</t>
  </si>
  <si>
    <t>DO II NAGPUR</t>
  </si>
  <si>
    <t>Plot No. 8, 1st. Floor, Hindusthan Colony , Wardha Road,Near Ajani Square, NAGPUR - 440015</t>
  </si>
  <si>
    <t>EC CIVIL LINES</t>
  </si>
  <si>
    <t>Shukla Bhawan , West High Court Road  , Dharampeth  , NAGPUR - 440010</t>
  </si>
  <si>
    <t>DO 3 NAGPUR</t>
  </si>
  <si>
    <t>269 SHARADA COMPLEX , ABOVE HDFC BANK , NEAR TELEPHONE EXCHANGE SQUARE , CA , NAGPUR  - 440008</t>
  </si>
  <si>
    <t>BO GONDIA</t>
  </si>
  <si>
    <t>DESHBANDHU WARD, KATANGI LANE, GONDIA - 441601</t>
  </si>
  <si>
    <t>BO NANDED</t>
  </si>
  <si>
    <t>SANT KRIPA MARKET, 1ST FLOOR , GURU GOBIND SINGH MARG ,  NANDED – 431601</t>
  </si>
  <si>
    <t>BO PARBHANI</t>
  </si>
  <si>
    <t>DAULAT BUILDING , SHIVAJI CHOWK , PARBHANI - 431001</t>
  </si>
  <si>
    <t>EC NANDED</t>
  </si>
  <si>
    <t>Shop No.21, Parmar Complex, Opp. Bafna Motors, Bafna Road, Nanded - 431602</t>
  </si>
  <si>
    <t>DO 2 AURANGABAD</t>
  </si>
  <si>
    <t>INDER-PRAKASH BUILDING, , ADALAT ROAD, AURANGABAD - 431001</t>
  </si>
  <si>
    <t>BO JALNA</t>
  </si>
  <si>
    <t>GANDHI CHAMBERS ,  2ND FLOOR , SAROJNI DEVI ROAD ,  JALNA - 431203</t>
  </si>
  <si>
    <t>DO AKOLA</t>
  </si>
  <si>
    <t>RAYAT HAVELI , OLD COTTON MARKET , TILAK ROAD , AKOLA - 444001</t>
  </si>
  <si>
    <t>BO KHAMGAON</t>
  </si>
  <si>
    <t>"Ambar" , 2nd Floor, , Station Road , KHAMGAON - 444303</t>
  </si>
  <si>
    <t>BO WASHIM</t>
  </si>
  <si>
    <t>Zanzari Complex, 1st Floor, , Near Patni Square,  WASHIM - 444505</t>
  </si>
  <si>
    <t>Buldhana Extn. Ctr</t>
  </si>
  <si>
    <t>BANSILAL CHEMBERS, , SUWARNA NAGAR, , BULDANA. , KHAMGAON - 443001</t>
  </si>
  <si>
    <t>EC AKOT</t>
  </si>
  <si>
    <t>Bhuibhar Gasco, 1st Floor., Opp. Dhanlaxmi Petrol Pump,   , Popalkhed Road ,  Akot - 444101</t>
  </si>
  <si>
    <t>DO AMRAVATI</t>
  </si>
  <si>
    <t>SAUBHAGYA, 1ST FLOOR, BADNERA ROAD,  AMRAVATI - 444601</t>
  </si>
  <si>
    <t>BO YEOTMAL</t>
  </si>
  <si>
    <t>VISHWAS , 1ST FLOOR , VIR WAMANRAO CHOWK , DATE COLLEGE ROAD , YEOTMAL - 445001</t>
  </si>
  <si>
    <t>BO WARDHA</t>
  </si>
  <si>
    <t>JAYSHRI BHAVAN , NEAR INDIRA MARKET , VANJARI CHOWK , WARDHA - 442001</t>
  </si>
  <si>
    <t>EC PARATWADA</t>
  </si>
  <si>
    <t xml:space="preserve">Madam Mahal,   , Jaistambha Chowk, ,  Paratwada - </t>
  </si>
  <si>
    <t>DO JALGAON</t>
  </si>
  <si>
    <t>HALL NO G / H , MAHATMA J FHULE , ST. MUNCIPAL MARKET , JALGAON - 425001</t>
  </si>
  <si>
    <t>BO DHULIA</t>
  </si>
  <si>
    <t>BHAVSAR COMPLEX, LANE NO.5, , OPP.SCHOOL NO.9, DHULIA - 424001</t>
  </si>
  <si>
    <t>BO BHUSAWAL</t>
  </si>
  <si>
    <t>Manocha Bhavan,Garud Plot, , Near Municiapl Hospital, ,  DIST.:JALGAON , BHUSAWAL - 425201</t>
  </si>
  <si>
    <t>DO CHANDRAPUR</t>
  </si>
  <si>
    <t>Dhanraj Plaza, II Floor, , M G Road , CHANDRAPUR - 442401</t>
  </si>
  <si>
    <t>DO1 RAIPUR</t>
  </si>
  <si>
    <t>MADINA MANJIL, KUTCHERI CHOWK, JAIL ROAD</t>
  </si>
  <si>
    <t>EC BHATAPARA</t>
  </si>
  <si>
    <t>MAIN ROAD, BHATAPARA</t>
  </si>
  <si>
    <t>DO2 RAIPUR</t>
  </si>
  <si>
    <t>CHAWLA COMPLEX,
SAI NAGAR, DEVENDRA MARG</t>
  </si>
  <si>
    <t>DO3 RAIPUR</t>
  </si>
  <si>
    <r>
      <t>1</t>
    </r>
    <r>
      <rPr>
        <vertAlign val="superscript"/>
        <sz val="8"/>
        <rFont val="Calibri"/>
        <family val="2"/>
      </rPr>
      <t>st</t>
    </r>
    <r>
      <rPr>
        <sz val="8"/>
        <rFont val="Calibri"/>
        <family val="2"/>
      </rPr>
      <t xml:space="preserve"> Floor, R.K.PLAZA, PANCHPEDI NAKA, RING ROAD 1</t>
    </r>
  </si>
  <si>
    <t>DO DHAMTARI</t>
  </si>
  <si>
    <t>M B TRADE CENTRE, GHADI CHOWK</t>
  </si>
  <si>
    <t>BO JAGDALPUR</t>
  </si>
  <si>
    <t>MAIN ROAD, SADAR BAZAR</t>
  </si>
  <si>
    <t>DO BHILAI</t>
  </si>
  <si>
    <r>
      <t>1</t>
    </r>
    <r>
      <rPr>
        <vertAlign val="superscript"/>
        <sz val="8"/>
        <rFont val="Calibri"/>
        <family val="2"/>
      </rPr>
      <t>st</t>
    </r>
    <r>
      <rPr>
        <sz val="8"/>
        <rFont val="Calibri"/>
        <family val="2"/>
      </rPr>
      <t xml:space="preserve"> Floor, SHIVNATH COMPLEX, G.E. ROAD</t>
    </r>
  </si>
  <si>
    <t>BO SUPELA</t>
  </si>
  <si>
    <t>16,R.S.S.MARKET, POWER HOUSE, SUPELA</t>
  </si>
  <si>
    <t>BO AMBIKAPUR</t>
  </si>
  <si>
    <t>MANENDRAGARH ROAD, NEAR AMBEDKAR CHOWK, P O - AMBIKAPUR, DIST. - SURGUJA</t>
  </si>
  <si>
    <t>CBO KORBA</t>
  </si>
  <si>
    <t>COMMERCIAL COMPLEX, T.P.NAGAR</t>
  </si>
  <si>
    <t>EC CHAMPA</t>
  </si>
  <si>
    <t>NEAR TRIMURTI TALKIES</t>
  </si>
  <si>
    <t>EC MANENDRAGARH</t>
  </si>
  <si>
    <t>OPP. B.Ed. COLLEGE, PANDEY COMPLEX, MOUHARPARA, MANENDRAGARH, DIST – KOREA</t>
  </si>
  <si>
    <t>DO DURG</t>
  </si>
  <si>
    <t>NEAR RAJENDRA PARK CHOWK, G.E.ROAD</t>
  </si>
  <si>
    <t>BO RAJNANDGAON</t>
  </si>
  <si>
    <t>NEAR LIC, STATION ROAD</t>
  </si>
  <si>
    <t>EC KAWARDHA</t>
  </si>
  <si>
    <t>NEAR SUNIL VIDEO WORLD, SWAMI MAHAVEER CHOWK, MAIN MARKET</t>
  </si>
  <si>
    <t>DO BILASPUR</t>
  </si>
  <si>
    <t>1st FLOOR, RAMA TRADE CENTER, NEAR BUS STAND,
OPP. RAJIV PLAZA</t>
  </si>
  <si>
    <t>EC PENDRA ROAD</t>
  </si>
  <si>
    <t>VINIT BHAVAN, TAHASIL CHOWK, GORELLA</t>
  </si>
  <si>
    <t>DO RAIGARH</t>
  </si>
  <si>
    <t>NYAGANJ,  ITWARI BAZAR</t>
  </si>
  <si>
    <t xml:space="preserve">SVC </t>
  </si>
  <si>
    <t>SVC NEW DELHI</t>
  </si>
  <si>
    <t>RTC NEW DELHI</t>
  </si>
  <si>
    <t>3rd Floor,86 Janpath, New Delhi</t>
  </si>
  <si>
    <t>TP HUB NEW DELHI</t>
  </si>
  <si>
    <t>F14,F20 CONNAUGHT PLACE ,NEW DELHI</t>
  </si>
  <si>
    <t>DO2 NEW DELHI</t>
  </si>
  <si>
    <t>16/20, WEA, FIRST FLOOR,NEAR SHASTRI PARK,PADAM SINGH ROAD,KAROL BAGH.</t>
  </si>
  <si>
    <t>CBO5 NEW DELHI</t>
  </si>
  <si>
    <t>12B &amp; 12C, GOPALA TOWER,RAJENDRA PLACE</t>
  </si>
  <si>
    <t>DO6 NEW DELHI</t>
  </si>
  <si>
    <t>206, 2ND FLOOR,57, MANJUSHA BLDG</t>
  </si>
  <si>
    <t>DO10 NEW DELHI</t>
  </si>
  <si>
    <t>101 L.S.C.H  1ST FLOOR,H-BLOCK MARKET,VIKASPURI</t>
  </si>
  <si>
    <t>CBO13 NEW DELHI</t>
  </si>
  <si>
    <t>L-5, CENTRAL MARKET,LAJPAT NAGAR-II</t>
  </si>
  <si>
    <t>DO15 NEW DELHI</t>
  </si>
  <si>
    <t>G-8 N.D.S.E PART-1</t>
  </si>
  <si>
    <t>EC CHIRAG DELHI</t>
  </si>
  <si>
    <t>Shop No. 79, Vasant Place Market, Sec 6, R K Puram.</t>
  </si>
  <si>
    <t>DO16 NEW DELHI</t>
  </si>
  <si>
    <t>N 34 BOMBAY LIFE BUILDING,CONNAUGHT CIRCUS,</t>
  </si>
  <si>
    <t>DO17 NEW DELHI</t>
  </si>
  <si>
    <t>2nd, Floor, A-22/23, Kirti Nagar, New Delhi</t>
  </si>
  <si>
    <t>DAB 1NEW DELHI</t>
  </si>
  <si>
    <t>DAB-1 , 60-JANPATH</t>
  </si>
  <si>
    <t>DO19 NEW DELHI</t>
  </si>
  <si>
    <t>PANKAJ PLAZA, PLOT NO. 4,2ND FLOOR,SECTOR-4, Dwarka</t>
  </si>
  <si>
    <t xml:space="preserve"> DO</t>
  </si>
  <si>
    <t>CBO Palam NEW DELHI</t>
  </si>
  <si>
    <t>EC NAJAFGARH</t>
  </si>
  <si>
    <t>PLOT NO-6, GOPAL NAGAR, D-BLOCK, MAIN DHANSA -NAJAFGARH ROAD</t>
  </si>
  <si>
    <t>DO20 NEW DELHI</t>
  </si>
  <si>
    <t>N 39 BOMBAY LIFE BUILDING, CONNAUGHT CIRCUS</t>
  </si>
  <si>
    <t>DO24 NEW DELHI</t>
  </si>
  <si>
    <t>N-36, BOMBAY LIFE BLDG., CONNAUGHT CIRCUS</t>
  </si>
  <si>
    <t>DO25 NEW DELHI</t>
  </si>
  <si>
    <t>G-8  HAUZ KHAS MKT</t>
  </si>
  <si>
    <t xml:space="preserve">CBO Malviya Nagar </t>
  </si>
  <si>
    <t>D 80 MALVIYA NAGAR,MAIN ROAD ,LOWER UPPER GROUND</t>
  </si>
  <si>
    <t>EC SAVITRI NAGAR</t>
  </si>
  <si>
    <t>M-56B, Malviya Nagar, Opp. Savitri Nagar</t>
  </si>
  <si>
    <t>DO 2 GURGAON</t>
  </si>
  <si>
    <t>PAYAL CINEMA COMMERCIAL COMPLEX,SECTOR 14, DELHI ROAD</t>
  </si>
  <si>
    <t>LEGAL CELL GURGAON</t>
  </si>
  <si>
    <t>288/7, Munjal Tower, Old Railway Road,  Gurgaon</t>
  </si>
  <si>
    <t>E.C Manesar</t>
  </si>
  <si>
    <t>SCO-5, SEC-1, NEAR ORIENTAL BANK OF COMMERCE, IMT MANESAR</t>
  </si>
  <si>
    <t>DO9 NEW DELHI</t>
  </si>
  <si>
    <t>SUNLIGHT INSURANCE BUILDING.,1/28 ASAF ALI ROAD</t>
  </si>
  <si>
    <t>CBO15 NEW DELHI</t>
  </si>
  <si>
    <t>5th Floor, Sachdeva Tower, Plot no. 8 DDA Market, Sec-8, Rohini</t>
  </si>
  <si>
    <t>DO18 NEW DELHI</t>
  </si>
  <si>
    <t>6 TH FLOOR, SHAH PURI TOWER,C-58 COMMUNITY CENTER</t>
  </si>
  <si>
    <t>CBO 10 MAYAPURI</t>
  </si>
  <si>
    <t>9, COMMUNITY CENTRE PHASE-1,MAYAPURI</t>
  </si>
  <si>
    <t>EC TILAK NAGAR</t>
  </si>
  <si>
    <t>Property No.16/3, Double Story, Tehar-II, (presently known as prem nagar)</t>
  </si>
  <si>
    <t>DO 4 NEW DELHI</t>
  </si>
  <si>
    <t xml:space="preserve">UGF 8, 11 ,12 ARUNACHAL BHAVAN, BARAKHAMBA ROAD, NEW DELHI </t>
  </si>
  <si>
    <t>EC Badarpur</t>
  </si>
  <si>
    <t>C-42, IIND FLOOR, FREEDOM FIGHTER ENCLAVE NEB SARAI, IGNOU, NEW DELHI-110068.</t>
  </si>
  <si>
    <t>EC Gurgaon</t>
  </si>
  <si>
    <t>288/7, MUNJAL TOWER, OLD RAILWAY ROAD, GURGAON, HARYANA.</t>
  </si>
  <si>
    <t>EC Sohna</t>
  </si>
  <si>
    <t xml:space="preserve">FIRST FLOOR, ABOVE UNION BANK OF INDIA, SOHNA GURGAON ROAD, SOHNA, GURGAON, HARYANA. PIN CODE- 122103
</t>
  </si>
  <si>
    <t>EC BADSHAHPUR</t>
  </si>
  <si>
    <t xml:space="preserve">NEAR RADHAKRISHAN MANDIR, MAIN SOHNA GURGAON ROAD, BADSHAHPUR, GURGAON, HARYANA. PIN CODE-122101.
</t>
  </si>
  <si>
    <t>EC KAPASHERA</t>
  </si>
  <si>
    <t>Kapashera Gurgaon Road</t>
  </si>
  <si>
    <t>STATIONARY CELL</t>
  </si>
  <si>
    <t xml:space="preserve">Hotel Charan Building, Vidhan Sabha Marg, </t>
  </si>
  <si>
    <t>HUB</t>
  </si>
  <si>
    <t>T P HUB</t>
  </si>
  <si>
    <t>SVC KANPUR</t>
  </si>
  <si>
    <t>17/3, Meghdoot Building, The Mall, Kanpur</t>
  </si>
  <si>
    <t>RTC LUCKNOW</t>
  </si>
  <si>
    <t>8, Balmiki Marg, Lal Bagh, Lucknow</t>
  </si>
  <si>
    <t>IAD</t>
  </si>
  <si>
    <t>IAD CELL (LKW)</t>
  </si>
  <si>
    <t>DO - 2  LUCKNOW</t>
  </si>
  <si>
    <t>Vikasdeep,  9th Floor, Station Road, Lucknow</t>
  </si>
  <si>
    <t>DAB (LUCKNOW)</t>
  </si>
  <si>
    <t>BO HARDOI</t>
  </si>
  <si>
    <t>Jindpir Chauraha, Rly. Ganj, Hardoi</t>
  </si>
  <si>
    <t>BO SITAPUR</t>
  </si>
  <si>
    <t>Opp. P.A.C. Training Centre, Station Road, Sitapur</t>
  </si>
  <si>
    <t>EC Lakhimpur</t>
  </si>
  <si>
    <t>GURUDARSHAN BUILDING KACHERY ROAD</t>
  </si>
  <si>
    <t>BO - 4  LUCKNOW</t>
  </si>
  <si>
    <t>134/ 135, IIIrd Floor, Sahu Plaza Building, Alambagh, Lucknow</t>
  </si>
  <si>
    <t>BO - 2  LUCKNOW</t>
  </si>
  <si>
    <t>DO - 3  LUCKNOW</t>
  </si>
  <si>
    <t>Near Matiyari Crossing, Beside Union Bank of India, Faizabad Road, Lucknow</t>
  </si>
  <si>
    <t>BO - 1  LUCKNOW</t>
  </si>
  <si>
    <t>Above Basant Cinema, Mayfair Extension Bldg. , Lucknow</t>
  </si>
  <si>
    <t>BO BARABANKI</t>
  </si>
  <si>
    <t>Indira Market, Station Road, Barabanki</t>
  </si>
  <si>
    <t>DO - 1 KANPUR</t>
  </si>
  <si>
    <t>16/98, Jeevan Vikas Building, 3rd Floor, The Mall, Kanpur</t>
  </si>
  <si>
    <t>BO FATEHPUR</t>
  </si>
  <si>
    <t>1-A, Gautam Nagar, Fatehpur</t>
  </si>
  <si>
    <t>BO - 1 KANPUR</t>
  </si>
  <si>
    <t>DO - 2 KANPUR</t>
  </si>
  <si>
    <t>BO UNNAO</t>
  </si>
  <si>
    <t>249/A/1 Civil Lines, Unnao</t>
  </si>
  <si>
    <t>BO - 3 KANPUR</t>
  </si>
  <si>
    <t>Southern Land House, 15/18, Civil Lines, Kanpur</t>
  </si>
  <si>
    <t>DO VARANASI</t>
  </si>
  <si>
    <t>Hathua Market, 1st Floor, Chetganj, Varanasi</t>
  </si>
  <si>
    <t>BO - 1 VARANASI</t>
  </si>
  <si>
    <t>BO JAUNPUR</t>
  </si>
  <si>
    <t>Chauharsu Chauraha, Tartalla, Jaunpur</t>
  </si>
  <si>
    <t>BO MIRZAPUR</t>
  </si>
  <si>
    <t>1225, Ratan Ganj, Mirzapur</t>
  </si>
  <si>
    <t>BO GHAZIPUR</t>
  </si>
  <si>
    <t>Avadh Hotel Building, Near Railway Station, Ghazipur</t>
  </si>
  <si>
    <t>BO BHADOHI</t>
  </si>
  <si>
    <t>81, Niryat Bhavan, Station Road, Bhadoi</t>
  </si>
  <si>
    <t>BO - 2 VARANASI</t>
  </si>
  <si>
    <t>S-17/33-D, Vijay Nagar, Maldahiya, Varanasi</t>
  </si>
  <si>
    <t>EC Ballia</t>
  </si>
  <si>
    <t>Station Road</t>
  </si>
  <si>
    <t>EC Mughalsarai</t>
  </si>
  <si>
    <t>GOVIND KATRA G.T.Road, Nai basti</t>
  </si>
  <si>
    <t>LEGAL CELL</t>
  </si>
  <si>
    <t>DO -1 ALLAHABAD</t>
  </si>
  <si>
    <t>16 A, M.G. Marg,  Civil Lines, Allahabad</t>
  </si>
  <si>
    <t>BO - 1 ALLAHABAD</t>
  </si>
  <si>
    <t>14/18, Lal Bahadur Shastri Marg, Civil Lines, Allahabad</t>
  </si>
  <si>
    <t>BO NAINI</t>
  </si>
  <si>
    <t>Mirzapur Road, Naini, Allahabad</t>
  </si>
  <si>
    <t>BO PRATAPGARH</t>
  </si>
  <si>
    <t>Bagwa Chungi, Opp. Chauhan Bazar, Pratapgarh</t>
  </si>
  <si>
    <t>DO - 3 KANPUR</t>
  </si>
  <si>
    <t>111A/6, Ashok Nagar, G.T. Road, Kanpur</t>
  </si>
  <si>
    <t>BO FARUKHABAD</t>
  </si>
  <si>
    <t>3/105, Lodhi Road, Farrukhabad</t>
  </si>
  <si>
    <t>BO KANPUR DEHAT</t>
  </si>
  <si>
    <t>Block-C, 241, Govind Nagar, Kanpur Dehat</t>
  </si>
  <si>
    <t>BO - 5 KANPUR</t>
  </si>
  <si>
    <t>128/92, B-Block, Kidwai Nagar, Kanpur</t>
  </si>
  <si>
    <t>DO JHANSI</t>
  </si>
  <si>
    <t>940/A, Civil Lines, Behind LIC Office, Jhansi</t>
  </si>
  <si>
    <t>BO LALITPUR</t>
  </si>
  <si>
    <t>Chaubey Market, Shahi Road, Lalitpur</t>
  </si>
  <si>
    <t>BO ORAI</t>
  </si>
  <si>
    <t>10, Gopal Ganj, Raj Marg, Orai</t>
  </si>
  <si>
    <t>BO MAHOBA</t>
  </si>
  <si>
    <t>Gandhi Nagar, Mahoba</t>
  </si>
  <si>
    <t>EC Banda</t>
  </si>
  <si>
    <t>DO GORAKHPUR</t>
  </si>
  <si>
    <t>Krishna Complex, Gandhi Park, Gorakhpur</t>
  </si>
  <si>
    <t>BO AZAMGARH</t>
  </si>
  <si>
    <t>Goyal Bhawan, Pandey Bazar, Azamgarh</t>
  </si>
  <si>
    <t>BO BASTI</t>
  </si>
  <si>
    <t>27-A, Muralijot, Near District Hospital Crossing, Basti</t>
  </si>
  <si>
    <t>BO DEORIA</t>
  </si>
  <si>
    <t>Civil Lines, Near Head Post Office, Deoria</t>
  </si>
  <si>
    <t>EC Padrauna</t>
  </si>
  <si>
    <t>Opp. Sky Lark Hotel</t>
  </si>
  <si>
    <t>DO FAIZABAD</t>
  </si>
  <si>
    <t>2-1/55, Civil Lines, Faizabad</t>
  </si>
  <si>
    <t>BO GONDA</t>
  </si>
  <si>
    <t>Bahraich Road, Gonda</t>
  </si>
  <si>
    <t>BO BAHRAICH</t>
  </si>
  <si>
    <t>Gonda Road, Bahraich</t>
  </si>
  <si>
    <t>DO 2 ALLAHABAD</t>
  </si>
  <si>
    <t>53, United Tower, Leader Road, Allahabad</t>
  </si>
  <si>
    <t>BO PHOOLPUR</t>
  </si>
  <si>
    <t>Near Shekhpur Bus Stand, Phulpur</t>
  </si>
  <si>
    <t>DO SHAKTINAGAR</t>
  </si>
  <si>
    <t>Type 3A,-4, JME Colony, Shaktinagar, Dist - Sonebhadra</t>
  </si>
  <si>
    <t>BO ANPARA</t>
  </si>
  <si>
    <t>Gaurav Complex, Near Aur More, Anpara</t>
  </si>
  <si>
    <t>BO OBRA</t>
  </si>
  <si>
    <t>Civil Circle Campus, Obra, Dist – Sonebhadra</t>
  </si>
  <si>
    <t>BO VIND'NAGAR</t>
  </si>
  <si>
    <t>Near Surya Bhawan, Old Shopping Complex, Vindhya Nagar</t>
  </si>
  <si>
    <t>DO RAE BARELI</t>
  </si>
  <si>
    <t>345, Kachehri Road, Above Union Bank, Rae Bareli</t>
  </si>
  <si>
    <t>BO AMETHI</t>
  </si>
  <si>
    <t>Durgapur Rd, BkofBaroda Bhavan, Dist.-Sultanpur, Amethi</t>
  </si>
  <si>
    <t>BO JAGDISHPUR</t>
  </si>
  <si>
    <t>Road No. 4, Industrial Area, Sultanpur Road, Jagdishpur</t>
  </si>
  <si>
    <t>DO BAREILY</t>
  </si>
  <si>
    <t>85 A, Raghuvanshi Complex, Ist Floor, Near Ayub Khan Chauraha</t>
  </si>
  <si>
    <t>CBO 2 BAREILY</t>
  </si>
  <si>
    <t>85 A, Raghuvanshi Complex, IInd Floor, Near Ayub Khan Chauraha</t>
  </si>
  <si>
    <t>BO BADAUN</t>
  </si>
  <si>
    <t>Opp. Gandhi Garden, Civil Lines, Bareilly</t>
  </si>
  <si>
    <t>BO SHAHJAHANPUR</t>
  </si>
  <si>
    <t>Sadar Bazar, Shahjahanpur</t>
  </si>
  <si>
    <t>BO C B GANJ</t>
  </si>
  <si>
    <t>4th Km Rampur Road, Near Commercial Motors, C B Ganj, Bareilly</t>
  </si>
  <si>
    <t>BO PILIBHIT</t>
  </si>
  <si>
    <t>Stadium Road, Near Oriental Bank of Commerce, Pilibhit</t>
  </si>
  <si>
    <t>Service Centre, R.O. Chandigarh</t>
  </si>
  <si>
    <t>Service Centre, Ludhiana</t>
  </si>
  <si>
    <t>1st Floor,  SONA COMPLEX, MILLERGANJ, NEAR FIRE BRIGADE, GT ROAD, LUDHIANA-141003</t>
  </si>
  <si>
    <t>DO-1 CHANDIGARH</t>
  </si>
  <si>
    <t>FIRST FLOOR, SCO 99-100, SEC-17-B, CHANDIGARH-160017</t>
  </si>
  <si>
    <t>CBO-III CHANDIGARH</t>
  </si>
  <si>
    <t>FIRST FLOOR, QUIET OFFICE No. 15, SECTOR 35-A, CHANDIGARH-160035</t>
  </si>
  <si>
    <t>DAB CHANDIGARH</t>
  </si>
  <si>
    <t>FIRST FLOOR, S.C.O. 45, SECTOR 20-C, CHANDIGARH-160020</t>
  </si>
  <si>
    <t>DO2 CHANDIGARH</t>
  </si>
  <si>
    <t>SECOND FLOOR, S.C.O. 48-49, SECTOR 17-A, CHANDIGARH-160017</t>
  </si>
  <si>
    <t>BO PANCHKULA</t>
  </si>
  <si>
    <t>SCO 325, IInd FLOOR, SECTOR - 9, PANCHKULA-134109</t>
  </si>
  <si>
    <t>CBO2 CHANDIGARH</t>
  </si>
  <si>
    <t>SECOND FLOOR, S.C.O. NO. 5, SECTOR 17-E, CHANDIGARH-160017</t>
  </si>
  <si>
    <t>EXTN. COUNTER Panchkula (MANI MAJRA)</t>
  </si>
  <si>
    <t>2366/2, 1st FLOOR, MARIWALA TOWN,MANIMAJRA</t>
  </si>
  <si>
    <t>DO-3 CHANDIGARH</t>
  </si>
  <si>
    <t>S.C.O. 72 &amp; 73-A, 2nd FLOOR, SECTOR 26, GRAIN MARKET, CHANDIGARH- 160026</t>
  </si>
  <si>
    <t>CBO-4 CHANDIGARH</t>
  </si>
  <si>
    <t>FIRST FLOOR, SCO 1076-77, SECTOR-22- B, CHANDIGARH-160022</t>
  </si>
  <si>
    <t>Extn Counter Banur</t>
  </si>
  <si>
    <t>NEAR SBI BANK, CHANDIGARH-RAJPURA ROAD, BANUR, Mohali-140601</t>
  </si>
  <si>
    <t>Ext Counter Zirakpur</t>
  </si>
  <si>
    <t>ADJOINING PUNJAB NATIONAL BANK, OPPOSITE LUCKY DHABA, SAINI TOWER, PATIALA, ROAD, ZIRAKPUR, DISTRICT MOHALI-140603</t>
  </si>
  <si>
    <t>DO MOHALI</t>
  </si>
  <si>
    <t>2nd FLOOR, SCO-20, PHASE 1, SAS NAGAR, MOHALI-160055</t>
  </si>
  <si>
    <t>BO NANGAL</t>
  </si>
  <si>
    <t>FIRST FLOOR, HOUSE NO. 20571, RAILWAY ROAD, NANGAL-140125</t>
  </si>
  <si>
    <t>BO ROPAR</t>
  </si>
  <si>
    <t>FIRST FLOOR, Above Padam Motors, NANGAL CHOWK, ROPAR-140001</t>
  </si>
  <si>
    <t>EC AMB</t>
  </si>
  <si>
    <t>SHOP NO. 2, LINTLE POST, UNA ROAD, NEAR LIC OF INDIA, AMB, UNA (HP)- 177203</t>
  </si>
  <si>
    <t>EXTN COUNTER, KURALI</t>
  </si>
  <si>
    <t>FIRST FLOOR, Adjoining HDFC BANK, CHANDIGARH ROAD, KURALI, TEH : KHARAR, DIST. MOHALI-140103</t>
  </si>
  <si>
    <t>EXTENTION COUNTER ,  UNA. (HP)</t>
  </si>
  <si>
    <t>OPP. SAINIK REST HOUSE, UNA ROAD, NEAR BUS STAND,UNA (HP)-174303</t>
  </si>
  <si>
    <t>E.C. SOHANA</t>
  </si>
  <si>
    <t>FIRST FLOOR, KK BUILDING, C/O GOODWILL SANITARY AND H.W. STORE, ADJOINING IDBI BANK, LANDRAN ROAD, SOHANA-140308</t>
  </si>
  <si>
    <t>E.C. KHARAR</t>
  </si>
  <si>
    <t>Ist Floor SCF 8, Janta Nagar Colony, NH 21 CHANDIGARH ROAD, KHARAR-143001</t>
  </si>
  <si>
    <t>E.C. PHASE XI, S.A.S. NAGAR, MOHALI</t>
  </si>
  <si>
    <t>SCF 41, 2ND FLOOR, PHASE XI, Mohali</t>
  </si>
  <si>
    <t>DIVISIONAL OFFICE JALANDHAR</t>
  </si>
  <si>
    <t>FIRST AND MEZZANINE FLOOR, PLOT NO. 32, AMARDEEP BUILDING, G. T. ROAD, JALANDHAR-144001</t>
  </si>
  <si>
    <t>CBO3 JALANDHAR</t>
  </si>
  <si>
    <t>SATYA PARKASH HOUSE, ADJACENT HOTEL SKYLARK, OPPOSITE CIRCUIT HOUSE, CIVIL LINES, JALANDHAR-144001</t>
  </si>
  <si>
    <t>CBO1 JALLANDHAR</t>
  </si>
  <si>
    <t>BO KAPURTHALA</t>
  </si>
  <si>
    <t>BHAGWAN MAHAVIR MARG, JALANDHAR ROAD, OPPOSITE TAJ HOTEL, KAPURTHALA-144601</t>
  </si>
  <si>
    <t>CBO2 JALLANDHAR</t>
  </si>
  <si>
    <t>SCO 50, PUDA COMPLEX, JEEVAN RAKSHA BUILDING, LADO WALI ROAD, JALANDHAR-144001</t>
  </si>
  <si>
    <t>Ext.Counter Nadala</t>
  </si>
  <si>
    <t>DHILWAN ROAD, NADALA DISTRICT, KAPURTHALA-144624</t>
  </si>
  <si>
    <t>EXTENTION COUNTER , JALANDHAR CANTT.</t>
  </si>
  <si>
    <t>First Floor, MASTER COMPLEX, HOSHIARPUR ROAD, RAMA MANDI, JALANDHAR CANTT-144005</t>
  </si>
  <si>
    <t>EXTENSION COUNTER,BHOGPUR</t>
  </si>
  <si>
    <t>OPP. CAPITAL LOCAL AREA BANK, G. T. ROAD, BHOGPUR, DISTT. JALANDHAR- 144201</t>
  </si>
  <si>
    <t>Extn Counter Goraya</t>
  </si>
  <si>
    <t>KOONER BUILDING, NEAR BUS STAND, G.T. ROAD, GORYA, DISTT. JALANDHAR- 144409</t>
  </si>
  <si>
    <t>DO BHATINDA</t>
  </si>
  <si>
    <t>4501, 1st AND 2nd FLOOR, BANK BAZAAR, BATHINDA-151001</t>
  </si>
  <si>
    <t>BO MANSAMANDI</t>
  </si>
  <si>
    <t>SHRI RAM BUILDING, NEW COURT ROAD, MANSA MANDI-151505</t>
  </si>
  <si>
    <t>BO Abohar</t>
  </si>
  <si>
    <t>Opposite P.N.B. Main Branch, Circuar Road, ABOHAR-152116</t>
  </si>
  <si>
    <t>BO JAITU</t>
  </si>
  <si>
    <t>FIRST FLOOR, BAJA KHANA ROAD, JAITU-151202</t>
  </si>
  <si>
    <t>EC MOONAK</t>
  </si>
  <si>
    <t>MAIN ROAD, NEAR POLICE STATION, MOONAK-148033</t>
  </si>
  <si>
    <t>EXT COUNTER MALOUT</t>
  </si>
  <si>
    <t>ABOVE OBC MAIN BRANCH, GT ROAD, MALOUT-152107</t>
  </si>
  <si>
    <t>Ext Counter Rampura Phull</t>
  </si>
  <si>
    <t>FIRST FLOOR, GREEN MOTORS, G. T. ROAD, RAMPURA PHOOL-151103</t>
  </si>
  <si>
    <t>DO1 AMRITSAR</t>
  </si>
  <si>
    <t>SHREE DWARKA DEESH COMPLEX, FIRST FLOOR, QUEEN'S ROAD, AMRITSAR-143001</t>
  </si>
  <si>
    <t>BO TARAN TARAN</t>
  </si>
  <si>
    <t>FIRST FLOOR, NEAR SATKAR PALACE, Above SBI Branch, AMRITSAR ROAD, TARN TARAN-143401</t>
  </si>
  <si>
    <t>EC.TS.MKT.AMRITSAR</t>
  </si>
  <si>
    <t>HALL NO.6, 27-A, CLASSIC PLAZA, ABOVE PUNJAB NATIONAL BANK, MAJITHA ROAD, AMRITSAR-143001</t>
  </si>
  <si>
    <t>DO1 LUDHIANA</t>
  </si>
  <si>
    <t>B-XXII-681/B, 2650, DASMESH NAGAR, Opp Municipal Corporation Office, Zone C, GILL ROAD, LUDHIANA-141003</t>
  </si>
  <si>
    <t>CBO3 LUDHIANA</t>
  </si>
  <si>
    <t>S.C.O. 40, FEROZE GANDHI MARKET, Bhaiwala Chowk, PAKHOWAL ROAD, LUDHIANA-141001</t>
  </si>
  <si>
    <t>BO SAMRALA</t>
  </si>
  <si>
    <t>Opposite HDFC Bank, Chandigarh Road, Samrala-141114</t>
  </si>
  <si>
    <t>DO Patiala</t>
  </si>
  <si>
    <t>FIRST FLOOR, SAI MARKET, LOWER MALL, PATIALA-147001</t>
  </si>
  <si>
    <t>BO SANGRUR</t>
  </si>
  <si>
    <t>NABHA GATE, NEAR S. S. MODEL SCHOOL, SANGRUR-148001</t>
  </si>
  <si>
    <t>CBO 1 PATIALA</t>
  </si>
  <si>
    <t>FIRST FLOOR (FRONT PORTION), SCO 126, CHOTTI BARADARI, IMPROVEMENT TRUST COMPLEX, PATIALA-147001</t>
  </si>
  <si>
    <t>BO NABHA</t>
  </si>
  <si>
    <t>PATIALA GATE, PATIALA ROAD, NEAR PUNJAB &amp; SIND BANK, NABHA-147201</t>
  </si>
  <si>
    <t>EC Samana</t>
  </si>
  <si>
    <t>Patiala By Pass Road, SAMANA-147101</t>
  </si>
  <si>
    <t>Extn Counter Sunam</t>
  </si>
  <si>
    <t>Above OBC Bank, Peeranwalan Gate, Sunam, Distt. Sangrur-148028</t>
  </si>
  <si>
    <t>EXTENSION COUNTER MALERKOTLA</t>
  </si>
  <si>
    <t>FIRST FLOOR, BAJAJ COMPLEX, NEAR SDM OFFICE, MALERKOTLA-148023</t>
  </si>
  <si>
    <t>EC Barnala</t>
  </si>
  <si>
    <t>Katcha College Road (Popularly Known as KC Road), Near Oriental Bank of Commerce, BARNALA-148101</t>
  </si>
  <si>
    <t>D O RAJPURA</t>
  </si>
  <si>
    <t>FIRST FLOOR, 4-5-6 E, CALIBRE MARKET, PATIALA ROAD, RAJPURA-140401</t>
  </si>
  <si>
    <t>BO MANDI GOBIND GARH</t>
  </si>
  <si>
    <t>LOHA BAZAR, MANDI GOBIND GARH- 147301</t>
  </si>
  <si>
    <t>BO KHANNA</t>
  </si>
  <si>
    <t>G. T. ROAD, Near IDBI Bank, LUDHIANA SIDE, KHANNA-141401</t>
  </si>
  <si>
    <t>BO Sirhind</t>
  </si>
  <si>
    <t>FIRST FLOOR, ABOVE GHUMAN TYRES, G. T. ROAD, SIRHIND-140406</t>
  </si>
  <si>
    <t>EC KHAMANO</t>
  </si>
  <si>
    <t>FIRST FLOOR, OPP. GRAIN MARKET, Chandigarh Road, KHAMANO-141127</t>
  </si>
  <si>
    <t>EC AMLOH</t>
  </si>
  <si>
    <t>FIRST FLOOR, NABHA BUS STAND, AMLOH, DISTT. FATEHGARH SAHIB- 147203</t>
  </si>
  <si>
    <t>D.O.FEROZEPUR</t>
  </si>
  <si>
    <t>11, THE MALL, FIRST FLOOR, OPP.TOWN HALL, FEROZEPUR CITY-152002</t>
  </si>
  <si>
    <t>BO KOTKAPURA</t>
  </si>
  <si>
    <t>NEAR OLD GRAIN MARKET, KOTKAPURA- 151204</t>
  </si>
  <si>
    <t>BO ZIRA</t>
  </si>
  <si>
    <t>NEAR GRAIN MARKET, TALWANDI ROAD, ZIRA, DISTRICT FEROZEPUR-142047</t>
  </si>
  <si>
    <t>CBO FEROZEPUR</t>
  </si>
  <si>
    <t>R-1-190, OPPOSITE CENTRAL JAIL, THE MALL, FEROZEPUR CITY-152002</t>
  </si>
  <si>
    <t>BO MUKTSAR</t>
  </si>
  <si>
    <t>FIRST FLOOR, ADJOINING DINESH HOSPITAL, BATHINDA ROAD, MUKTSAR- 152026</t>
  </si>
  <si>
    <t>BO JALALABAD</t>
  </si>
  <si>
    <t>PROPERTY NO. 752/ab, Above OBC Bank, NEAR OLD SABZI MANDI CHOWK, JALALABAD (W), JALALABAD, District Ferozpur-152024</t>
  </si>
  <si>
    <t>E C FARIDKOT</t>
  </si>
  <si>
    <t>SHOP NO. 6A, 1ST FLOOR, NEHRU SHOPPING CENTRE, FARIDKOT-151203</t>
  </si>
  <si>
    <t>DO PATHANKOT</t>
  </si>
  <si>
    <t>FIRST FLOOR, OPPOSITE SDM COURT, DALHOUSIE ROAD, PATHANKOT-145001</t>
  </si>
  <si>
    <t>BO CHAMBA</t>
  </si>
  <si>
    <t>GROUND FLOOR, Bharmour Road, HARDASPURA, CHAMBA-176310</t>
  </si>
  <si>
    <t>BO BATALA</t>
  </si>
  <si>
    <t>FIRST FLOOR, BUILDING AT G.T. ROAD, ABOVE CANARA BANK, BATALA-143505</t>
  </si>
  <si>
    <t>EC GURDASPUR</t>
  </si>
  <si>
    <t>OPP.SITA RAM PETROL PUMP, FIRST FLOOR, ABOVE PALKI PLYWOOD, BATALA ROAD, GURDASPUR-143521</t>
  </si>
  <si>
    <t>EC Dinanagar</t>
  </si>
  <si>
    <t>Shah Shiv Dayal Charitable Trust, Ist Floor, Shivala Market, Railway Road, Dinanagar- 143531</t>
  </si>
  <si>
    <t>DO2 LUDHIANA</t>
  </si>
  <si>
    <t>FIRST FLOOR, SONA COMPLEX, MILLER GANJ, G. T. ROAD, LUDHIANA-141003</t>
  </si>
  <si>
    <t>CBO4 LUDHIANA</t>
  </si>
  <si>
    <t>B-XV-80/1, MILLER GANJ, VISHWAKARMA CHOWK, G. T. ROAD, LUDHIANA-141003</t>
  </si>
  <si>
    <t>BO JAGRAON</t>
  </si>
  <si>
    <t>SECOND FLOOR (FRONT PORTION), SIDHU COMPLEX, TEHSIL ROAD, JAGRAON-142026</t>
  </si>
  <si>
    <t>BO Moga</t>
  </si>
  <si>
    <t>FIRST FLOOR, AMOLAK BHAWAN, G. T. ROAD, MOGA-142001</t>
  </si>
  <si>
    <t>CBO 5 LUDHIANA</t>
  </si>
  <si>
    <t>MUNICIPAL NO. B-XXIII-1895, PLOT NO.146, INDUSTRIAL AREA “A”, LUDHIANA- 141001</t>
  </si>
  <si>
    <t>DO3 LUDHIANA</t>
  </si>
  <si>
    <t>B-XVI-718, GANPATI TOWER, GILL ROAD, ABOVE SYNDICATE BANK, MILLERGANJ, LUDHIANA-141003</t>
  </si>
  <si>
    <t>CBO 2 LUDHIANA</t>
  </si>
  <si>
    <t>B-II-1745/2B, FIRST FLOOR, NEAR CLOCK TOWER CHOWK, G. T. ROAD, LUDHIANA- 141008</t>
  </si>
  <si>
    <t>DO2 AMRITSAR</t>
  </si>
  <si>
    <t>FIRST FLOOR, ABOVE BANK OF MAHARASHTRA, MADAN MOHAN MALVIYA ROAD, AMRITSAR-143001</t>
  </si>
  <si>
    <t>CBO3, Amritsar</t>
  </si>
  <si>
    <t>GROUND FLOOR, 26, KENNEDY AVENUE, COURT ROAD, Near PWD Rest House, AMRITSAR-143001</t>
  </si>
  <si>
    <t>BO CHHEHRATA</t>
  </si>
  <si>
    <t>28, 2ND FLOOR, DHARAM SINGH MARKET, AMRITSAR-143001</t>
  </si>
  <si>
    <t>EC Jandiala</t>
  </si>
  <si>
    <t>Shop No. 5, Guru Market Sarai Road, Jandiala Guru, AMRITSAR-143115</t>
  </si>
  <si>
    <t>DO HOSHIARPUR</t>
  </si>
  <si>
    <t>SCO 18-19, FIRST FLOOR, SCHEME NO. 11, SANT LONGOWAL NAGAR, NEAR MINI SECTT., HOSHIARPUR-146001</t>
  </si>
  <si>
    <t>BO PHAGWARA</t>
  </si>
  <si>
    <t>FIRST FLOOR, SAWAN CHAMBER, ABOVE PUNJAB NATIONAL BANK, G. T. ROAD, PHAGWARA-144401</t>
  </si>
  <si>
    <t>CBO NAWANSHAHAR</t>
  </si>
  <si>
    <t>VASHIST NIWAS / SHARMA BUILDING, ROHAN ROAD, NAWANSHAHAR-144514</t>
  </si>
  <si>
    <t>BO MAHILPUR</t>
  </si>
  <si>
    <t>FIRST FLOOR, HEER SHOPPING COMPLEX, CHANDIGARH ROAD, MAHILPUR, Distt. Hoshiarpur-146105</t>
  </si>
  <si>
    <t xml:space="preserve">E.C. Anandpur Sahib </t>
  </si>
  <si>
    <t>Opposite Railway Station,Near Cooperative Bank, Anandpur Sahib, District Ropar</t>
  </si>
  <si>
    <t>E.C. Morinda</t>
  </si>
  <si>
    <t>SHOP NO 267-268, FIRST FLOOR, ABOVE ALLAHABAD BANK, MAIN BAZAR, RAILWAY ROAD, MORINDA -140101</t>
  </si>
  <si>
    <t>E.C. LAMBRA</t>
  </si>
  <si>
    <t>IST FLOOR ABOVE CANARA BANK BUILDING, NAKODAR ROAD, LAMBRA,  DISST JALANDHAR</t>
  </si>
  <si>
    <t>E.C. MULLANPUR</t>
  </si>
  <si>
    <t>DHALIWAL SUPER MARKET,NEAR KAILPUR ROAD,   MULLANPUR, DAKHA(LUDHIANA)-141102</t>
  </si>
  <si>
    <t>SVC JAIPUR</t>
  </si>
  <si>
    <t>II FLOOR ANAND BHAWAN S.C. ROAD,JAIPUR</t>
  </si>
  <si>
    <t>DO 1 JAIPUR</t>
  </si>
  <si>
    <t>2nd FLOOR, ANAND BHAWAN,S. C. ROAD,JAIPUR</t>
  </si>
  <si>
    <t>CBO</t>
  </si>
  <si>
    <t>CBO 5 JAIPUR</t>
  </si>
  <si>
    <t>72 - BARADIA MARKET,JOHARI BAZAAR</t>
  </si>
  <si>
    <t>BO SIKAR</t>
  </si>
  <si>
    <t>ANJUL VILLA,BAJAJ ROAD , SIKAR</t>
  </si>
  <si>
    <t>BO JHUNJHUNU</t>
  </si>
  <si>
    <t>Above SBI,Station Road,JHUNJHUNU</t>
  </si>
  <si>
    <t>DO AJMER</t>
  </si>
  <si>
    <t>POST BOX NO. 9,GANESH BHAWAN,KUCHERY ROAD, M.G. ROAD</t>
  </si>
  <si>
    <t>TP HUB AJMER</t>
  </si>
  <si>
    <t>BO BEAWAR</t>
  </si>
  <si>
    <t>INSIDE AJMER GATE,BEAWAR</t>
  </si>
  <si>
    <t>KISHANGARH</t>
  </si>
  <si>
    <t>BRANCH OFFICE,AJMER ROAD,MADAGANJ</t>
  </si>
  <si>
    <t>EC VAISHALI NAGAR,AJMER</t>
  </si>
  <si>
    <t>DO JODHPUR</t>
  </si>
  <si>
    <t>637/ B, BHANSALI TOWER,IIIRD FLOOR,RESIDENCY ROAD,</t>
  </si>
  <si>
    <t>CBO 2 JODHPUR</t>
  </si>
  <si>
    <t>PAOTA, MANDORE ROAD,JODHPUR</t>
  </si>
  <si>
    <t>CBO 1 ALWAR</t>
  </si>
  <si>
    <t>43, VIJAYA COMPLEX, 2ND FLOOR, ALWAR.</t>
  </si>
  <si>
    <t>BO BEHROR</t>
  </si>
  <si>
    <t>RAM PALACE, OPPOSITE MID WAY,NH-8 BEHROR</t>
  </si>
  <si>
    <t xml:space="preserve">CBO 1 BHARATPUR </t>
  </si>
  <si>
    <t>21, STATION ROAD,NEW MANDI ,BHARATPUR</t>
  </si>
  <si>
    <t>EC BHIWADI</t>
  </si>
  <si>
    <t xml:space="preserve">B-101/2 GANPATI SHOOPING COMPLEX, ABOVE BIKANER INDUSTRIES,BHIWADI </t>
  </si>
  <si>
    <t>EC NADBAI</t>
  </si>
  <si>
    <t>NEAR WAREHOUSE, NADBAI</t>
  </si>
  <si>
    <t>DO BHILWARA</t>
  </si>
  <si>
    <t>S.K.PLAZA BUILDING A -BLOCK IIND FLOOR, PUR ROAD, Bhilwara</t>
  </si>
  <si>
    <t>BO CHITTORGARH</t>
  </si>
  <si>
    <t>A-7,MEERA NAGAR NEAR COLLECTORATE, CHITTORGARH</t>
  </si>
  <si>
    <t>BO GULABPURA</t>
  </si>
  <si>
    <t>KABRA MANSION,SADAR BAZAR, GULABPURA-311021</t>
  </si>
  <si>
    <t>EC PRATAPGARH</t>
  </si>
  <si>
    <t xml:space="preserve">SADAR BAZAR,PRATAPGARH  </t>
  </si>
  <si>
    <t>DO UDAIPUR</t>
  </si>
  <si>
    <t>3 NYAY MARG DELHI GATE UDAIPUR</t>
  </si>
  <si>
    <t>CBO 2 UDAIPUR</t>
  </si>
  <si>
    <t>175, ASHWANI MARKET ABOVE CENTRAL BANK OF INDIA DELHI GATE UDAIPUR</t>
  </si>
  <si>
    <t>BO BANSWARA</t>
  </si>
  <si>
    <t>VARDHAN COMPLEX, OPP KUSHAL BAG, BANSWARA</t>
  </si>
  <si>
    <t>EC RAJSAMAND</t>
  </si>
  <si>
    <t>246, ADARSH NAGAR,NEAR RAJMAHAL HOTEL, JAL CHAKKI ROAD,RAJSAMAND</t>
  </si>
  <si>
    <t>EC NATHDWARA</t>
  </si>
  <si>
    <t>VANDANA MARKET,NATHDWARA, DIST-RAJSAMAND</t>
  </si>
  <si>
    <t>EC RISHABHDEO</t>
  </si>
  <si>
    <t>ADITYA PLAZA, NEAR BRIDGE,RISHABHDEO</t>
  </si>
  <si>
    <t>DO 1 KOTA</t>
  </si>
  <si>
    <t>DO-1, 2ND FLOOR,LIC BUILDING,CHHAWANI CHAURAHA,</t>
  </si>
  <si>
    <t>CBO 1 KOTA</t>
  </si>
  <si>
    <t>2ND FLOOR,LIC BUILDING,CHHAWANI CHAURAHA,</t>
  </si>
  <si>
    <t>BO BUNDI</t>
  </si>
  <si>
    <t>OPP. CIRCUIT HOUSE,COLLEGE ROAD, BUNDI</t>
  </si>
  <si>
    <t>BO TONK</t>
  </si>
  <si>
    <t>OPPOSITE COLLECTRATE OFFICE,HOSPITAL ROAD,</t>
  </si>
  <si>
    <t>BO SAWAIMADHOPUR</t>
  </si>
  <si>
    <t>RATANLAL FATEHLAL K SAMNE, PETROL PUMP, BAJARIA</t>
  </si>
  <si>
    <t>DO SRIGANGANAGAR</t>
  </si>
  <si>
    <t>NH 15, SRIGANGANAGAR</t>
  </si>
  <si>
    <t>BO HANUMANGARH</t>
  </si>
  <si>
    <t>New Mandi ROAD,HANUMANGARH TOWN</t>
  </si>
  <si>
    <t>BO ANUPGARH</t>
  </si>
  <si>
    <t>BIKANER ROAD, OPP. PANCHAYAT SAMITI,ANOOPGARH</t>
  </si>
  <si>
    <t>ECPADAMPUR</t>
  </si>
  <si>
    <t>OPP. BUS STAND,PADAMPUR</t>
  </si>
  <si>
    <t>EC SURATGARH</t>
  </si>
  <si>
    <t>BIKANER ROAD,NEAR OBC,SURATGARH</t>
  </si>
  <si>
    <t>EC SRI VIJAYNAGAR</t>
  </si>
  <si>
    <t>UPPER FLOOR ORIENTAL BANK OF COMEERCE</t>
  </si>
  <si>
    <t>EC RAI SINGH NAGAR</t>
  </si>
  <si>
    <t>11-A, 1ST FLOOR, OLD DHAN MANDI, RAISINGH NAGAR</t>
  </si>
  <si>
    <t>DO 2 KOTA</t>
  </si>
  <si>
    <t>ABOVE KAMAL AUTO IND.,OPP. AERODROME</t>
  </si>
  <si>
    <t>BO 2 KOTA</t>
  </si>
  <si>
    <t>1, AERODROME CIRCLE,KOTA</t>
  </si>
  <si>
    <t>BO BARAN</t>
  </si>
  <si>
    <t>HOSPITAL ROAD,BARAN</t>
  </si>
  <si>
    <t xml:space="preserve">EC JHALAWAR </t>
  </si>
  <si>
    <t>JK BAHTNAGAR SADAN BEHING PREM MANDIR CINEMA GODAM TALAI,JHALAWAR</t>
  </si>
  <si>
    <t>DO 2 JAIPUR</t>
  </si>
  <si>
    <t>A-55,PAGARIA CHAMBERS,IST FLOOR</t>
  </si>
  <si>
    <t>DAB JAIPUR</t>
  </si>
  <si>
    <t>A-55, PAGARIA CHAMBER'S,GROUND FLOOR</t>
  </si>
  <si>
    <t>CBO 2 JAIPUR</t>
  </si>
  <si>
    <t>KUNDAN BHAWAN,OPP. CHAUDHARY HOTEL</t>
  </si>
  <si>
    <t>EC JAGATPURA</t>
  </si>
  <si>
    <t>DO 3 JAIPUR</t>
  </si>
  <si>
    <t>NEHRU PLACE, AIR INDIA BUILDING, TONK ROAD, JAIPUR</t>
  </si>
  <si>
    <t>BO I JAIPUR</t>
  </si>
  <si>
    <t>"Saraf House",Opp. All India Radio</t>
  </si>
  <si>
    <t>DO PALI</t>
  </si>
  <si>
    <t>136, CHANDEL COMPLEX, MANDIA ROAD, PALI</t>
  </si>
  <si>
    <t>BO JALORE</t>
  </si>
  <si>
    <t>KATCHERY ROAD,NEAR BUS STAND, JALORE</t>
  </si>
  <si>
    <t>BO ABU ROAD</t>
  </si>
  <si>
    <t>SCR RIICO INDUSTRIAL COLONY, AMBER INDUSTRIAL AREA,ABUROAD</t>
  </si>
  <si>
    <t>EC FALNA</t>
  </si>
  <si>
    <t xml:space="preserve">SUBHASH ROAD,FALNA </t>
  </si>
  <si>
    <t>DO 4 Jaipur</t>
  </si>
  <si>
    <t>PLOT NO-5, IST FLOOR,ABOVE BANK OF BARODA, NEW SANGANER ROAD, JAIPUR</t>
  </si>
  <si>
    <t>BO 3 JAIPUR</t>
  </si>
  <si>
    <t>5 A,AKASHDEEP,TRANSPORT NAGAR JAIPUR</t>
  </si>
  <si>
    <t>EC MANSAROWAR</t>
  </si>
  <si>
    <t>3/136, MADHYAM MARG, KIRAN PATH,JAIPUR</t>
  </si>
  <si>
    <t>DO BIKANER</t>
  </si>
  <si>
    <t>21-22, PANCHSHATI CIRCLE,SADUL GANJ,</t>
  </si>
  <si>
    <t>BO NAGAUR</t>
  </si>
  <si>
    <t>NEAR GOVT. HOSPITAL,NAGAUR</t>
  </si>
  <si>
    <t>RTC Dehradun</t>
  </si>
  <si>
    <t>3/5,Asley Hall, Dehradun.</t>
  </si>
  <si>
    <t>D.O. ALIGARH</t>
  </si>
  <si>
    <t>Samad Road, Centre Point, Aligarh</t>
  </si>
  <si>
    <t>B.O. KHURJA</t>
  </si>
  <si>
    <t>Ashirwad Bhawan, Hospital Road, Khurja, Distt.-Bulandshahr</t>
  </si>
  <si>
    <t>EC Kasganj</t>
  </si>
  <si>
    <t>Smt. Rajni Tomar, Pivari House, Nadrai Gate, Kasganj</t>
  </si>
  <si>
    <t>D.O. DEHRADUN</t>
  </si>
  <si>
    <t>47, Rajpur Road, Dehradun</t>
  </si>
  <si>
    <t>CBO-I DEHRADUN</t>
  </si>
  <si>
    <t>3/5, Astley Hall, Dehradun</t>
  </si>
  <si>
    <t>CBO-I SAHARANPUR</t>
  </si>
  <si>
    <t>60, Railway road, Saharanpur</t>
  </si>
  <si>
    <t>CBO-II DEHRADUN</t>
  </si>
  <si>
    <t>1, G.B. Lytton Road, Dehradun</t>
  </si>
  <si>
    <t>CBO-II SAHARANPUR</t>
  </si>
  <si>
    <t>ABC Building, Court Road, Opp. R.G. Palace, Saharanpur</t>
  </si>
  <si>
    <t>D.O.- I UNIT GHAZIABAD</t>
  </si>
  <si>
    <t>B-8, RDC, Raj Nagar,  Ghaziabad</t>
  </si>
  <si>
    <t>CBO-II GHAZIABAD</t>
  </si>
  <si>
    <t xml:space="preserve">III-M/24, Nehru Nagar, Ambedkar Road, Ghaziabad </t>
  </si>
  <si>
    <t>B.O. INDIRAPURAM</t>
  </si>
  <si>
    <t xml:space="preserve">C-1/2 &amp; 1/3, Express Market(IInd floor), Nitikhand-III, Indirapuram, Ghaziabad </t>
  </si>
  <si>
    <t>B.O. BULANDSAHAR</t>
  </si>
  <si>
    <t>Moti Bagh, Dwarka Bhawan, Civil Lines, Bulandshahr</t>
  </si>
  <si>
    <t>B.O. HAPUR</t>
  </si>
  <si>
    <t>Nehru Lane, Railway Road, Hapur, Distt.-Ghaziabad</t>
  </si>
  <si>
    <t>B.O. MODINAGAR</t>
  </si>
  <si>
    <t xml:space="preserve">Raj Talkies Complex, Modinagar, Distt. Ghaziabad </t>
  </si>
  <si>
    <t>DAB GHAZIABAD</t>
  </si>
  <si>
    <t>C-43, RDC,   Raj Nagar, Ghaziabad</t>
  </si>
  <si>
    <t>D.O. UNIT HALDWANI</t>
  </si>
  <si>
    <t>Kala Dhoongi Road, Near BOI, Haldwani</t>
  </si>
  <si>
    <t>B.O. KASHIPUR</t>
  </si>
  <si>
    <t>Sethi Motor Works building, Ramnagar, Kashipur, Distt. Nainital</t>
  </si>
  <si>
    <t>B.O. ALMORA</t>
  </si>
  <si>
    <t>Khazan Chand Mansion, The Mall, Almora</t>
  </si>
  <si>
    <t>B.O. RUDRPUR</t>
  </si>
  <si>
    <t>24, MIG, Avas Vikas, Nainital Road, Rudrapur, Udham Singh Nagar</t>
  </si>
  <si>
    <t>EXT. COUNTER NAINITAL</t>
  </si>
  <si>
    <t>Head Post Office Road ,  Mallital, NAINITAL</t>
  </si>
  <si>
    <t>EXT. COUNTER RANIKHET</t>
  </si>
  <si>
    <t>Hotel Tribhuwan , Subhash Chawk,RANIKHET</t>
  </si>
  <si>
    <t>EC RAMNAGAR</t>
  </si>
  <si>
    <t>Sh. Anand Singh Dangwal, Behind SBI Ad, Opp Bus Stand, RamTM, Dangwal Bhawan, Nanikhet Ram Nagar</t>
  </si>
  <si>
    <t>D.O. UNIT HARIDWAR</t>
  </si>
  <si>
    <t>Railway Road, Near Post Office, Jwalapur, Hardwar</t>
  </si>
  <si>
    <t>B.O. RISHIKESH</t>
  </si>
  <si>
    <t>Dehradun Road, Rishikesh, Distt.-Hardwar</t>
  </si>
  <si>
    <t>B.O. KOTDWAR</t>
  </si>
  <si>
    <t>Ganga Dutt Joshi Marg, Behind PNB, Kotdwar, Distt.-Pauri Garhwal</t>
  </si>
  <si>
    <t>B.O. SRINAGAR</t>
  </si>
  <si>
    <t>Tehri Ganesh Bazar, Near Ram Lila Ground, Srinagar, Garhwal</t>
  </si>
  <si>
    <t>EC ROORKI</t>
  </si>
  <si>
    <t>Near Azad Nagar, Dehradun Road, Roorkee</t>
  </si>
  <si>
    <t>EC NAJIBABAD</t>
  </si>
  <si>
    <t>Sh. Naresh Chand Gupta, S/o Sh. Trilok Chand Gupta &amp; Sh. Sachin Gupta S/o Sh. Naresh Chand Gupta, Ram Kali Bhavan, Tahshil Road, Nazibabad, Distt. Bijnor</t>
  </si>
  <si>
    <t>D.O. UNIT MEERUT</t>
  </si>
  <si>
    <t>346, Anand Bhawan, Khair Nagar Road, Meerut</t>
  </si>
  <si>
    <t>B.O. BARAUT</t>
  </si>
  <si>
    <t>'SATYAM' Khatri Garhi, Baraut, Distt.-Baghpat</t>
  </si>
  <si>
    <t>CBO-II MEERUT</t>
  </si>
  <si>
    <t>Bhagwati Complex, 1st floor, Garh Road, Meerut</t>
  </si>
  <si>
    <t>EC MAWANA</t>
  </si>
  <si>
    <t>M/s Jataw Chaupal, Buddh Singh  &amp; Sanjiv Kumar, Mohalla- Munnalal, Hastinapur Road, Mawana</t>
  </si>
  <si>
    <t>EC MODIPURAM</t>
  </si>
  <si>
    <t>A-5, FFS, P-I, Pallav Puram, Meerut, MODIPURAM</t>
  </si>
  <si>
    <t>D.O. UNIT  MORADABAD</t>
  </si>
  <si>
    <t>Pt.Shankar Dutt Marg, Civil Lines, Moradabad</t>
  </si>
  <si>
    <t>B.O. RAMPUR</t>
  </si>
  <si>
    <t>Behind UP Roadways, Civil Lines, Rampur</t>
  </si>
  <si>
    <t>B.O. GAJRAULA</t>
  </si>
  <si>
    <t>Alipur Chopla, Delhi Road, Gajraula</t>
  </si>
  <si>
    <t>EXT. COUNTER CHANDAUSI</t>
  </si>
  <si>
    <t>Station Road, Chandausi</t>
  </si>
  <si>
    <t>EC MORADABAD</t>
  </si>
  <si>
    <t>Rampur Raod, Near Bus Stand, Moradabad</t>
  </si>
  <si>
    <t>D.O. UNIT MZN.</t>
  </si>
  <si>
    <t>Court Road, Muzaffarnagar</t>
  </si>
  <si>
    <t>SHAMLI</t>
  </si>
  <si>
    <t>Jhinjhana Road, Shamli, Distt. Muzaffarnagar</t>
  </si>
  <si>
    <t>B.O. BIJNOR</t>
  </si>
  <si>
    <t>Shree Vasu Complex, Opposite Thana Kotwali City, Nagina Road,Civil Lines, Bijnor-246701 (U.P)</t>
  </si>
  <si>
    <t>EC Khatauli</t>
  </si>
  <si>
    <t>Near Post Office, GT Road, Khautli, Distt. MZN</t>
  </si>
  <si>
    <t>SVC GHAZIABAD</t>
  </si>
  <si>
    <t>GT Road, Ghaziabad</t>
  </si>
  <si>
    <t>TP Hub, Ghaziabad</t>
  </si>
  <si>
    <t>Matrix Square,IInd Floor, 54-A,Model Town West, Ghaziabad</t>
  </si>
  <si>
    <t>TP Hub, Meerut</t>
  </si>
  <si>
    <t>PIO</t>
  </si>
  <si>
    <t>Policy Issuing Office</t>
  </si>
  <si>
    <t>54A, Model Town West,Matrix Square, GT Road, Ghaziabad</t>
  </si>
  <si>
    <t>DO Shimla</t>
  </si>
  <si>
    <t>MYTHE ESTATE,KAITHU</t>
  </si>
  <si>
    <t>BO Shimla</t>
  </si>
  <si>
    <t>KOTHI NO. 4, OPPOSITE ANUP SERVICE</t>
  </si>
  <si>
    <t>DO AMBALA</t>
  </si>
  <si>
    <t>170/2-5, NETAJI SUBASH MARG</t>
  </si>
  <si>
    <t>CBO AMBALA</t>
  </si>
  <si>
    <t>LIC BUILDING, GROUND FLOOR</t>
  </si>
  <si>
    <t>DO ROHTAK</t>
  </si>
  <si>
    <t>JAWAHAR MARKET,  IN-FRONT-OF D.PARK MODEL TOWN,DELHI ROAD</t>
  </si>
  <si>
    <t>BO BHIWANI</t>
  </si>
  <si>
    <t>174,opp. Nahru park , CIRCULAR ROAD</t>
  </si>
  <si>
    <t>BO NARNAUL</t>
  </si>
  <si>
    <t>OPPOSITE MINI SECETARIAT</t>
  </si>
  <si>
    <t>BO CHARKHI DADRI</t>
  </si>
  <si>
    <t>PROPERTY NO 267, CH. PARAS RAM ARYA COMPLEX, NEAR BUS STAND, LOHARU ROAD, CHARKHI DADRI</t>
  </si>
  <si>
    <t>EC MAHINDERGARH</t>
  </si>
  <si>
    <t>ABOVE JAIPUR DENTAL HOSPITAL,SHANTI COLONY,OPPOSITE NEW BUS STAND</t>
  </si>
  <si>
    <t xml:space="preserve">EC REWARI </t>
  </si>
  <si>
    <t xml:space="preserve">SATYAVEER COMPLEX </t>
  </si>
  <si>
    <t>DO KARNAL</t>
  </si>
  <si>
    <t>XIX-226, G T ROAD,OPPOSITE BUS STAND</t>
  </si>
  <si>
    <t>BO KARNAL</t>
  </si>
  <si>
    <t>NEWYORK HOTEL, G T ROAD</t>
  </si>
  <si>
    <t>BO KURUKSHETRA</t>
  </si>
  <si>
    <t>SABARWAL MARKET RAILWAY ROAD</t>
  </si>
  <si>
    <t>BO KAITHAL</t>
  </si>
  <si>
    <t xml:space="preserve">PEHOWA CHOWK, </t>
  </si>
  <si>
    <t>DO PANIPAT</t>
  </si>
  <si>
    <t>LIC BUILDING,NEAR BUS STAND,G T ROAD</t>
  </si>
  <si>
    <t>BO PANIPAT</t>
  </si>
  <si>
    <t>ABOVE GAYLORD RESTAURANT, G T ROAD</t>
  </si>
  <si>
    <t>BO JIND</t>
  </si>
  <si>
    <t>LIC BUILDING,HUDA GROUND</t>
  </si>
  <si>
    <t>BO GOHANA</t>
  </si>
  <si>
    <t>PANIPAT ROHTAK ROAD,GOHABA-124304</t>
  </si>
  <si>
    <t>EC Samalkha</t>
  </si>
  <si>
    <t>BOOTH NO. 151, NEW GRAIN MARKET</t>
  </si>
  <si>
    <t>DO Hissar</t>
  </si>
  <si>
    <t>SCO 174-175, RAILWAY ROAD</t>
  </si>
  <si>
    <t>BO Hissar</t>
  </si>
  <si>
    <t>SCO-73-74,URBAN COMMERCIAL ESTATE, OPPOSITE LIC BUILDING ,RAILWAY ROAD</t>
  </si>
  <si>
    <t>BO Sirsa</t>
  </si>
  <si>
    <t xml:space="preserve">OPPOSITE JANTA BHAWAN, </t>
  </si>
  <si>
    <t>BO Fatehabad</t>
  </si>
  <si>
    <t>17, INDUSTRIAL AREA,</t>
  </si>
  <si>
    <t>EC Adampur</t>
  </si>
  <si>
    <t>17 CLOATH MARKET,OPPOSITE RAJ CINEMA,MANDI</t>
  </si>
  <si>
    <t>DO Sonepat</t>
  </si>
  <si>
    <t>204-R, MODEL TOWN,ATLAS ROAD</t>
  </si>
  <si>
    <t>BO Bahadurgarh</t>
  </si>
  <si>
    <t>SCO:119,SHYAM JI COMPLEX,DELHI ROAD</t>
  </si>
  <si>
    <t>DO Yamuna Nagar</t>
  </si>
  <si>
    <t>OPPOSITE MADHU CINEMA, JAGADHARI ROAD</t>
  </si>
  <si>
    <t>BO Jagadhari</t>
  </si>
  <si>
    <t>OPPOSITE HINDU GIRLS COLLEGE, COURT ROAD</t>
  </si>
  <si>
    <t>BO Nahan</t>
  </si>
  <si>
    <t>HOTEL MEGHDOOT, THE MALL</t>
  </si>
  <si>
    <t>EC RS.Pura</t>
  </si>
  <si>
    <t>MAIN ROAD, NEAR PNB</t>
  </si>
  <si>
    <t>BO Solan</t>
  </si>
  <si>
    <t>11,THE MALL,NEAR SBI</t>
  </si>
  <si>
    <t>BO Parwanoo</t>
  </si>
  <si>
    <t>CHUNIA RANI BUILDING, SECTOR-2,KASAULI ROAD</t>
  </si>
  <si>
    <t>EC Rampur Bushar</t>
  </si>
  <si>
    <t>NEAR POST OFFICE,</t>
  </si>
  <si>
    <t>EC Baddi</t>
  </si>
  <si>
    <t>NEAR OBC, SAI ROAD</t>
  </si>
  <si>
    <t>DO Mandi</t>
  </si>
  <si>
    <t xml:space="preserve">VIDYA BHAWAN HOSPITAL ROAD, </t>
  </si>
  <si>
    <t>BO Palampur</t>
  </si>
  <si>
    <t>NEAR SUBASH CHOWK,OPP. POST OFFICE</t>
  </si>
  <si>
    <t>BO Kulu</t>
  </si>
  <si>
    <t>NEAR COLLEGE GATE,DHALPUR</t>
  </si>
  <si>
    <t>BO Bilaspur</t>
  </si>
  <si>
    <t>SANKHYAN COMPLEX, MAIN MARKET</t>
  </si>
  <si>
    <t>EC Dharamsala</t>
  </si>
  <si>
    <t>RETREAT BUILDING, NEAR KANGRA COOPERATIVE AGRICULTURE AND RURAL DEVELOPMENT BANK,CIVIL LINES</t>
  </si>
  <si>
    <t>TP HUB JAMMU</t>
  </si>
  <si>
    <t>TOWN HALL BUILDING,1ST FLOOR, ADMIN. BLOCK</t>
  </si>
  <si>
    <t>DO1 Jammu</t>
  </si>
  <si>
    <t>BO1 Jammu</t>
  </si>
  <si>
    <t xml:space="preserve">ABOVE PNB CANAL ROAD, </t>
  </si>
  <si>
    <t>BO Udhampur</t>
  </si>
  <si>
    <t>DHAR ROAD, ABOVE SBI</t>
  </si>
  <si>
    <t>DO2 JAMMU</t>
  </si>
  <si>
    <t>21/C/B,OPPOSITE PRESENTATION CONVENT SCHOOL,GANDHI NAGAR</t>
  </si>
  <si>
    <t>BO3 Jammu</t>
  </si>
  <si>
    <t>GANGYAL BYE-PASS, JAMMU TAWI</t>
  </si>
  <si>
    <t>BO Rajauri</t>
  </si>
  <si>
    <t>DAR BUILDING, NEAR NEW BUILDING</t>
  </si>
  <si>
    <t>BO Kathua</t>
  </si>
  <si>
    <t xml:space="preserve">COLLEGE ROAD, </t>
  </si>
  <si>
    <t>DO Srinagar</t>
  </si>
  <si>
    <t>MUNICIPAL COMPLEX, REGAL LANE,3RD FLOOR</t>
  </si>
  <si>
    <t>BO Anantnag</t>
  </si>
  <si>
    <t>MANDI KADAL,</t>
  </si>
  <si>
    <t>EC Samba</t>
  </si>
  <si>
    <t>FIRST FLOOR ,HOTEL HOME INTERNATIONAL, NATIONAL HIGHWAY SAMBA</t>
  </si>
  <si>
    <t>EC Leh</t>
  </si>
  <si>
    <t>SH TASHI TUNDUP CAHLI S/O TSEWANG STENZIN, MAIN ROAD, NEAR TO PUNJAB NATIONAL BANK, LEH, J &amp; K.</t>
  </si>
  <si>
    <t>BO Sopore</t>
  </si>
  <si>
    <t>CHANKHAN ROAD SOPORE, NEAR J &amp; K ROAD HIGH TECH BRANCH, SOPORE</t>
  </si>
  <si>
    <t>EC Kupwara</t>
  </si>
  <si>
    <t>OPPOSITE STATE BANK OF INDIA, SOGAM ROAD KUPWARA</t>
  </si>
  <si>
    <t>EC Budgam</t>
  </si>
  <si>
    <t>NOWGAM CHOWK WANABAL, NEAR BY PASS, BUDGAM</t>
  </si>
  <si>
    <t>EC Srinagar</t>
  </si>
  <si>
    <t>MAIN KARAN NAGAR CHOWK,OPPOSITE HOTEL NEW AHLUMZA SRINAGAR</t>
  </si>
  <si>
    <t>DO-3, DELHI</t>
  </si>
  <si>
    <t>AZADBHAWAN 4E/14,JHANDELWALAN BAVAN,</t>
  </si>
  <si>
    <t>CBO22, NEW DELHI</t>
  </si>
  <si>
    <t>3830 LAL KOTHI,PATAUDI HOUSE,DARYA GANJ</t>
  </si>
  <si>
    <t>CBO21 NEW DELHI</t>
  </si>
  <si>
    <t>10184, MAIN ARYA SAMAJ ROAD, HOTEL LANDMARK INN, THIRD FLOOR, KAROL BAGH, NEAR BIKANERWALA, NEW DELHI.,,</t>
  </si>
  <si>
    <t>DO11 NEW DELHI</t>
  </si>
  <si>
    <t>ANSALS DILKUSH INDUSTRIAL ESTATE,G.T KARNAL ROAD,</t>
  </si>
  <si>
    <t>NEW DELHI DO 12</t>
  </si>
  <si>
    <t>7678 SINGH SABHA ROAD,NEAR AMBA CINEMA ROAD NEW DELHI,</t>
  </si>
  <si>
    <t>DO13 NEW DELHI</t>
  </si>
  <si>
    <t>23/23 B EMCA HOUSE ANSARI ROAD,DARYA GANJ, NEW DELHI 110002,</t>
  </si>
  <si>
    <t>CBO8 NEW DELHI</t>
  </si>
  <si>
    <t>1576, 1ST FLOOR, CHURCH ROAD, KASHMERI GATE,,</t>
  </si>
  <si>
    <t>CBO CHANDNI CHOWK NEW DELHI</t>
  </si>
  <si>
    <t>1893, CHANDNI CHOWK,,</t>
  </si>
  <si>
    <t>DO14 NEW DELHI</t>
  </si>
  <si>
    <t>80, FIRST FLOOR, F.I.E.,PATPAR GANJ INDUSTRIAL AREA,,DELHI-110092</t>
  </si>
  <si>
    <t>CBO 12 NEW DELHI</t>
  </si>
  <si>
    <t>A-159, VIKAS MARG,SHAKARPUR,DELHI</t>
  </si>
  <si>
    <t>BO SHAHDARA NEW DELHI</t>
  </si>
  <si>
    <t>9-RAJ BLOCK ,,1ST FLOOR NAVEEN SHAHDARA,NEAR GYANAND CINEMA</t>
  </si>
  <si>
    <t>DO 21 NEW DELHI</t>
  </si>
  <si>
    <t>K-37, CONNAUGHT CIRCUS,,,NEW DELHI-1</t>
  </si>
  <si>
    <t>CBO18 NEW DELHI</t>
  </si>
  <si>
    <t>2E/16 SWAMI RAM TIRATH NAGAR,JHANDELWALAN,</t>
  </si>
  <si>
    <t>DO 22 NEW DELHI</t>
  </si>
  <si>
    <t>28/12, EAST PUNJABI BAGH II FLOOR , FACING RING ROAD,,NEW DELHI -110026</t>
  </si>
  <si>
    <t>BO ROHINI</t>
  </si>
  <si>
    <t>215,RAMA MARKET,PITAM PURA,,NEW DELHI</t>
  </si>
  <si>
    <t xml:space="preserve">BO TUGLKABAD </t>
  </si>
  <si>
    <t>8,KRISHNA MARKET,FIRST FLOOR, KALKAJI,NEW DELHI</t>
  </si>
  <si>
    <t xml:space="preserve">BO NEHRU PLACE NEW DELHI </t>
  </si>
  <si>
    <t>CBO-17, 57/204, MANJUSHA BLDG.,NEHRU PLACE,</t>
  </si>
  <si>
    <t>DO FARIDABAD</t>
  </si>
  <si>
    <t>4-BP NEELAM BATA ROAD,BATA CHOWK NIT,FARIDABAD [HARYANA]</t>
  </si>
  <si>
    <t>BO PALWAL</t>
  </si>
  <si>
    <t>KALRA NIWAS,GT ROAD,PALWAL</t>
  </si>
  <si>
    <t>DO NOIDA</t>
  </si>
  <si>
    <t>C-30, SECTOR-II,,NOIDA, GOUTAM BUDH NAGAR,PIN-201301</t>
  </si>
  <si>
    <t>EC NOIDA</t>
  </si>
  <si>
    <t>EXTN COUNTER,ADMIN. BLOCK,NSEZ PHASE II,NOIDA,</t>
  </si>
  <si>
    <t>DO26 NEW DELHI</t>
  </si>
  <si>
    <t>19A SECOND FLOOR,SARTI CO-OP,JWALA HERI</t>
  </si>
  <si>
    <t>CBO9 NEW DELHI</t>
  </si>
  <si>
    <t>ANUPAM BHAWAN,A-1/3, NANIWALA BAGH AZADPUR,DELHI</t>
  </si>
  <si>
    <t>DO-29, NEW DELHI</t>
  </si>
  <si>
    <t>88 JANPATH, GROUND FLOOR,,NEW DELHI</t>
  </si>
  <si>
    <t>DO1 AGRA</t>
  </si>
  <si>
    <t>13 M.G. ROAD AGRA,OPPOSITE D.M. RESIDANCE,</t>
  </si>
  <si>
    <t>BO MATHURA</t>
  </si>
  <si>
    <t>33,MAYUR VIHAR,DHAULI PIYAOO ROAD,MATHURA</t>
  </si>
  <si>
    <t>BO SADABAD</t>
  </si>
  <si>
    <t>HATHRAS ROAD, SADABAD,,</t>
  </si>
  <si>
    <t>DO2 AGRA</t>
  </si>
  <si>
    <t>LIC BUILDING,SANJAY PALACE,2ND FLOOR,AGRA,,AGRA</t>
  </si>
  <si>
    <t>BO FEROZABAD</t>
  </si>
  <si>
    <t>BRANCH OFFICE, "EKANT", SHIVAM COMPLEX,,IST. FLOOR, NEAR SYNDICATE BANK,,KOTLA CHUNGI,</t>
  </si>
  <si>
    <t>CBO4 AGRA</t>
  </si>
  <si>
    <t>ST. JOHN CHOURAHA,NEAR HANUMAN MANDIR,AGRA</t>
  </si>
  <si>
    <t>SVC KOLKATA</t>
  </si>
  <si>
    <t>25,BRABOURNE ROAD,,KOLKATA-700001</t>
  </si>
  <si>
    <t>TP HUB, KOLKATA</t>
  </si>
  <si>
    <t>4, LYONS RANGE,,4TH FLOOR,,KOLKATA-700 001</t>
  </si>
  <si>
    <t>Divisional Office- I</t>
  </si>
  <si>
    <t>10C, Middleton Row,,Dabriwala House, 6th Floor,,Kolkata- 700 071</t>
  </si>
  <si>
    <t>DUNLOP</t>
  </si>
  <si>
    <t>A/3 ASHOK GARH,DUNLOP,KOLKATA-700108</t>
  </si>
  <si>
    <t>DO-II KOLKATA</t>
  </si>
  <si>
    <t>4TH FLOOR, 4- LYONS RANGE,,KOLKATA-700001</t>
  </si>
  <si>
    <t>BO SALTLAKE</t>
  </si>
  <si>
    <t>BO SALT LAKE, P-153/A, V I P ROAD,CIT SCHEME-VIIIM,KOLKATA-700054</t>
  </si>
  <si>
    <t>DO-III KOLKATA</t>
  </si>
  <si>
    <t>25,BRABOURNE RD, KOLKATTA-700 001,,KOLKATA-700001</t>
  </si>
  <si>
    <t>BO BARANAGAR</t>
  </si>
  <si>
    <t>22 B.T ROAD,4 TH FLOOR,KOLKATA-700002</t>
  </si>
  <si>
    <t>DO-IV KOLKATA</t>
  </si>
  <si>
    <t>City Divisional Office No - 04,33, Stephen House(2nd floor),4 B B D Bag (East) Kolkata</t>
  </si>
  <si>
    <t>DO-5 KOLKATA</t>
  </si>
  <si>
    <t>ROOM NO.-33,STEPHEN HOUSE,4,B.B.D. BAG (EAST), 2ND FLOOR,,KOLKATA -700 001</t>
  </si>
  <si>
    <t>DIRECT AGENT BRANCH</t>
  </si>
  <si>
    <t>7 ,REDCROSS PLACE,FIRST  FLOOR,KOLKATA-700001</t>
  </si>
  <si>
    <t>DO-6 KOLKATA</t>
  </si>
  <si>
    <t>2-F EVEREST HOUSE,46-C , CHOWRINGHEE ROAD,KOLKATA-71</t>
  </si>
  <si>
    <t>BEHALA B.O</t>
  </si>
  <si>
    <t>496, DIAMOND HARBOUR ROAD,KOLKATA,KOLKATA-700034</t>
  </si>
  <si>
    <t>BO GARIAHAT</t>
  </si>
  <si>
    <t>A &amp; B BLOCK,2 ND FLOOR,212 RASHBEHARI AVENUE,,GARIAHAT MARKET COMPLEX,KOLKATTA - 700019,KOLKATA-700019</t>
  </si>
  <si>
    <t>DO-HOWRAH</t>
  </si>
  <si>
    <t>P-4, DOBSON LANE,4 TH FLOOR,HOWRAH-711101</t>
  </si>
  <si>
    <t>CHINSURAH BRANCH OFFICE</t>
  </si>
  <si>
    <t>DUTTA SUPER MARKET,AKHAN BAZAR,CHINSURAH-712101</t>
  </si>
  <si>
    <t>DO-7 KOLATA</t>
  </si>
  <si>
    <t>7 RED CROSS PLACE,KOLKATA,KOLKATA-700001</t>
  </si>
  <si>
    <t>DIVISIONAL OFFICE HALDIA</t>
  </si>
  <si>
    <t>2nd Floor, HALDIA DEVELOPMENT AUTHORITY COMPLEX,Durgachak, Haldia,,Purba Midnapur-721602</t>
  </si>
  <si>
    <t>B.O MIDNAPORE</t>
  </si>
  <si>
    <t>POST OFFICE ROAD,KSHUDIRAM NAGAR,P.O MIDNAPORE-721101</t>
  </si>
  <si>
    <t>E C</t>
  </si>
  <si>
    <t>KHARAGPUR EXTN. COUNTER</t>
  </si>
  <si>
    <t>JAYANTI LOK LODGE,OPPOSITE SBI ATM,O.T ROAD</t>
  </si>
  <si>
    <t>DO ASANSOL</t>
  </si>
  <si>
    <t>UMA BHAWAN,3RD FLOOR, G.T ROAD, ASANSOL,DIST: BURDWAN,G T ROAD</t>
  </si>
  <si>
    <t>BO BURDWAN</t>
  </si>
  <si>
    <t>B.C.A BUILDING COURTCOMPUND DIST,BUDWAN713101,</t>
  </si>
  <si>
    <t>BO SURI</t>
  </si>
  <si>
    <t>DANGALAPARA P.O.SURI DIST,BIRBHUM SURI 731101,</t>
  </si>
  <si>
    <t>BO BANKURA</t>
  </si>
  <si>
    <t>BHUBAN SMRITI,STATION ROAD,BANKURA</t>
  </si>
  <si>
    <t>BARAKAR BRANCH OFFICE</t>
  </si>
  <si>
    <t>ARBIND BHAWAN,G.T ROAD,NEAR BUS STAND</t>
  </si>
  <si>
    <t>EC PURULIA</t>
  </si>
  <si>
    <t>BESIDES M/S.ASHIRWAD AUTOMOBILES,GOSALA MORE BARAKAR ROAD,NEAR RAJASTAN SCHOOL</t>
  </si>
  <si>
    <t>DIVISIONAL OFFICE SILIGURI</t>
  </si>
  <si>
    <t xml:space="preserve"> - H.C.ROAD,, ,</t>
  </si>
  <si>
    <t>BO JALPAIGURI</t>
  </si>
  <si>
    <t>KATHALGURIBLDG.KADAMTALA JALPAIGURI,JALPAIGURI 735101,</t>
  </si>
  <si>
    <t>BO COOCHBEHAR</t>
  </si>
  <si>
    <t>P.C.Sharma Building,Roop Narayan Road,,,</t>
  </si>
  <si>
    <t>B.O GANGTOK</t>
  </si>
  <si>
    <t>M G ROAD,GANGTOK-737101,</t>
  </si>
  <si>
    <t>CBO-I SILIGURI</t>
  </si>
  <si>
    <t>MALHOTRA TOWER PRADHAN NAGAR, HILL CART ROAD,SILIGURI,DARJEELING</t>
  </si>
  <si>
    <t>CBO II  SILIGURI</t>
  </si>
  <si>
    <t>SEVOKE ROAD,GURU SINGH SABHA BUILDING(1ST  FLOOR),SILIGURI - 734001, DIST. DARJEELING.,</t>
  </si>
  <si>
    <t>DO BARASAT</t>
  </si>
  <si>
    <t>40/2,JESSORE ROAD,NEAR SARAMA CINEMA HALL,,DAK BANGLOW MORE,BARASAT,</t>
  </si>
  <si>
    <t>KALYANI BRANCH OFFICE</t>
  </si>
  <si>
    <t>9/264,SECTOR-A KALYANI,NADIA-DIST,KALYANI</t>
  </si>
  <si>
    <t>BO BARRACKPORE</t>
  </si>
  <si>
    <t>38 A, SAHEED MANGAL PANDEY SARANI, BARRACKPORE.,24 PNGS,</t>
  </si>
  <si>
    <t>BO BASIRHAT</t>
  </si>
  <si>
    <t>ITINDA ROAD,BELTALA(Near balaka club),,BASIRHAT,NORTH 24 PGNS.,</t>
  </si>
  <si>
    <t>DO DURGAPUR</t>
  </si>
  <si>
    <t>AJIT BANERJEE BUILDING,2ND FLOOR,,NACHAN ROAD,,DURGAPUR</t>
  </si>
  <si>
    <t>EXTN. COUNTER PANAGARH</t>
  </si>
  <si>
    <t>GANGULI AUTOMOBILES,,PANAGARH BAZAR,PANAGARH, BURDWAN</t>
  </si>
  <si>
    <t>EC RANIGANJ</t>
  </si>
  <si>
    <t>RANIGANJ,SUCHA SINGH BUILDING,NH-2 EAST,PANJABI MODE,RANIGANJ,</t>
  </si>
  <si>
    <t>D.O MALDA</t>
  </si>
  <si>
    <t>9/10 RABINDRA AVENUE,MALDA,</t>
  </si>
  <si>
    <t>N.S ROAD PO RAI GANJ DIST WEST DINAJPUR,RAI GANJ,WEST DINAJPUR</t>
  </si>
  <si>
    <t>BO BERHAMPORE</t>
  </si>
  <si>
    <t>3/20/A, K.K.BANERJEE ROAD, P.O. BERHAMPORE, DIST. MURSHIDABAD.,,MUSHIRABAD-DIST</t>
  </si>
  <si>
    <t>EC KRISHNAGAR</t>
  </si>
  <si>
    <t>8/1 D L ROY ROAD,KRISHNAGAR,NADIA</t>
  </si>
  <si>
    <t>TP HUB GUWAHATI</t>
  </si>
  <si>
    <t>RTC GUWAHATI</t>
  </si>
  <si>
    <t>GUHA LODGE M.L NEHRU ROAD, PANBAZAR</t>
  </si>
  <si>
    <t>SVC GUWAHATI</t>
  </si>
  <si>
    <t>Saswata Building, B.Baruah Road, Ulubari Chariali</t>
  </si>
  <si>
    <t>CDO 1 GUWAHATI</t>
  </si>
  <si>
    <t>CBO 1 GUWAHATI</t>
  </si>
  <si>
    <t>MOHSIN HOUSE</t>
  </si>
  <si>
    <t>BO MALIGAON</t>
  </si>
  <si>
    <t>1 ST FLOOR,MANI BHAWAN,  RAILWAY GATE NO.1,MALIGAON</t>
  </si>
  <si>
    <t>BO ATHGAON</t>
  </si>
  <si>
    <t>PARAMESWARI BUILDING, CHATRIBARI ROAD ATHGAON</t>
  </si>
  <si>
    <t>BO TURA</t>
  </si>
  <si>
    <t>BELDARPARA, TURA , WEST GARO HILLS</t>
  </si>
  <si>
    <t>CDO 2 GUWAHATI</t>
  </si>
  <si>
    <t>CHRISTIAN BASTI, G.S. ROAD, GUWAHATI</t>
  </si>
  <si>
    <t>BO NAGAON</t>
  </si>
  <si>
    <t>R.K.B. ROAD, CHRISTIAN PATTY</t>
  </si>
  <si>
    <t>BO TEZPUR</t>
  </si>
  <si>
    <t>HIMATSINGKA BUILDING, N.T.ROAD, TEZPUR</t>
  </si>
  <si>
    <t>CBO 2 GUWAHATI</t>
  </si>
  <si>
    <t>G.S. ROAD, ULUBARI, GUWAHATI</t>
  </si>
  <si>
    <t>BO BELTOLA</t>
  </si>
  <si>
    <t>HEMLOTA MARKET , BASISTHA CHARIALI</t>
  </si>
  <si>
    <t>CDO -III GUWAHATI</t>
  </si>
  <si>
    <t>MANIRAM DEWAN ROAD, CHANDMARI</t>
  </si>
  <si>
    <t>BO KHANAPARA</t>
  </si>
  <si>
    <t>SABITRI BUILDING, SIX MILE</t>
  </si>
  <si>
    <t>DO DIBRUGARH</t>
  </si>
  <si>
    <t>COMMERCE HOUSE, II FLOOR, H.S. ROAD</t>
  </si>
  <si>
    <t>BO SIBSAGAR</t>
  </si>
  <si>
    <t>HOSPITAL ROAD, NEAR LAHOTY PETROL PUMP</t>
  </si>
  <si>
    <t>EC GOLAGHAT</t>
  </si>
  <si>
    <t>BENGENAKHOWA RAILWAY CROSSING, G.F.ROAD</t>
  </si>
  <si>
    <t>DO DIMAPUR</t>
  </si>
  <si>
    <t>CHURCH ROAD, DIMAPUR</t>
  </si>
  <si>
    <t>BO KOHIMA</t>
  </si>
  <si>
    <t>MAIN ROAD, KOHIMA</t>
  </si>
  <si>
    <t>BO DIPHU</t>
  </si>
  <si>
    <t>1ST FLOOR, LICI BUILDING, SHIV BARI ROAD</t>
  </si>
  <si>
    <t>DO BONGAIGAON</t>
  </si>
  <si>
    <t>CHAPAGURI ROAD, BONGAIGAON</t>
  </si>
  <si>
    <t>BO DHUBRI</t>
  </si>
  <si>
    <t>D.K. ROAD, P.O. DHUBRI</t>
  </si>
  <si>
    <t>BO BARPETA ROAD</t>
  </si>
  <si>
    <t>MAIN ROAD, BARPETA</t>
  </si>
  <si>
    <t>EC GOALPARA</t>
  </si>
  <si>
    <t>AGIA ROAD P.O. BALADMARI PIN CODE: 783101</t>
  </si>
  <si>
    <t>DO SHILLONG</t>
  </si>
  <si>
    <t>2ND FLOOR, PULIN BHAWAN, KEATING ROAD, POLICE BAZAR</t>
  </si>
  <si>
    <t>BO SHILLONG</t>
  </si>
  <si>
    <t>1ST FLOOR, PULIN BHAWAN, KEATING ROAD , POLICE BAZAR</t>
  </si>
  <si>
    <t>DO TINSUKIA</t>
  </si>
  <si>
    <t>THANA ROAD, TINSUKIA</t>
  </si>
  <si>
    <t>BO DIGBOI</t>
  </si>
  <si>
    <t>JYOTSNA COMPLEX, 2ND FLOOR, A.T. ROAD</t>
  </si>
  <si>
    <t>BO DULIAJAN</t>
  </si>
  <si>
    <t>TAMULI MANSION, 1ST FLOOR STATION ROAD</t>
  </si>
  <si>
    <t>DO SILCHAR</t>
  </si>
  <si>
    <t>P.W.D ROAD, TOWN CLUB BUILDING</t>
  </si>
  <si>
    <t>BO KARIMGANJ</t>
  </si>
  <si>
    <t>ROY PATTY ,KARIMGANJ</t>
  </si>
  <si>
    <t>BO AIZWAL</t>
  </si>
  <si>
    <t>LALSAWIA BUILDING, ZARKAWT, AIZAWL</t>
  </si>
  <si>
    <t>BO IMPHAL</t>
  </si>
  <si>
    <t>THANGAL BAZAR, IMPHAL</t>
  </si>
  <si>
    <t>EC HAFLONG</t>
  </si>
  <si>
    <t>NEAR CULTURAL INSTITUTE,MAIN ROAD DIMA HASAO DISTRICT</t>
  </si>
  <si>
    <t>DO AGARTALA</t>
  </si>
  <si>
    <t>44/2, CENTRAL ROAD</t>
  </si>
  <si>
    <t>BO UDAIPUR</t>
  </si>
  <si>
    <t>JAHAR ROAD, RADHA KISHORE PUR, UDAIPUR, SOUTH TRIPURA</t>
  </si>
  <si>
    <t>EC DHARMANAGAR</t>
  </si>
  <si>
    <t>DHARMANAGAR, TRIPURA</t>
  </si>
  <si>
    <t>DO ITA NAGAR</t>
  </si>
  <si>
    <t>TAKKAR COMPLEX, NAHARLAGUN</t>
  </si>
  <si>
    <t>BO NORTH LAKHIMPUR</t>
  </si>
  <si>
    <t>OLD R.M.S. ROAD</t>
  </si>
  <si>
    <t>EC PASIGHAT</t>
  </si>
  <si>
    <t xml:space="preserve">PAHUDINO BUILDING NEAR POLICE STATION PASIGHAT DISTRICT: EAST SIANG   </t>
  </si>
  <si>
    <t>SVC PATNA</t>
  </si>
  <si>
    <t>Sudama Palace, Kankarbagh Main Rd., Patna 800 020</t>
  </si>
  <si>
    <t/>
  </si>
  <si>
    <t>Training Centre</t>
  </si>
  <si>
    <t xml:space="preserve">Behind CISF Building, Patliputra , Patna </t>
  </si>
  <si>
    <t>DO I Patna</t>
  </si>
  <si>
    <t>Uma Complex, Frazer Road, Patna 800 001</t>
  </si>
  <si>
    <t>CBO I Patna</t>
  </si>
  <si>
    <t>CBO IV Patna</t>
  </si>
  <si>
    <t>Gangotri Complex, Boring Rd. Patna 800 001</t>
  </si>
  <si>
    <t>CBO VI Patna</t>
  </si>
  <si>
    <t>South Gandhi Maidan, Patna 800 001</t>
  </si>
  <si>
    <t>CBO VII Patna</t>
  </si>
  <si>
    <t>Laxmi Niwas, Hajigang, Patna City, Patna 800 008</t>
  </si>
  <si>
    <t>Extn. Counter Patna</t>
  </si>
  <si>
    <t>1st Floor, Bhubaneshwari Bhawan, Alpana Market, Patna 13</t>
  </si>
  <si>
    <t>DO II Patna</t>
  </si>
  <si>
    <t>Jaintpur Kothi, Bank Road, Patna 800 001</t>
  </si>
  <si>
    <t>BO Begusarai</t>
  </si>
  <si>
    <t>Kachery Rd., Begusarai 851 101</t>
  </si>
  <si>
    <t>EC Barh</t>
  </si>
  <si>
    <t>Near Bata showroom Barh</t>
  </si>
  <si>
    <t>EC Danapur</t>
  </si>
  <si>
    <t>Subhash Palace,Mainapura,Near Kali Mandir, Main Road, Danapur Patna,Bihar 801503</t>
  </si>
  <si>
    <t>DO III Patna</t>
  </si>
  <si>
    <t>BO Biharsharif</t>
  </si>
  <si>
    <t>Murarpur, Ranchi Rd., Biharsharif 803 101</t>
  </si>
  <si>
    <t>CBO III Patna</t>
  </si>
  <si>
    <t>Sheohar Sadan,Opp. Bharatiya Nritya Kala Mandir, Fraser Rd. Patna 1</t>
  </si>
  <si>
    <t>BO Ara</t>
  </si>
  <si>
    <t>Grover Bldg., Kaman Tola, Ara 802 301</t>
  </si>
  <si>
    <t>BO Buxar</t>
  </si>
  <si>
    <t>Purani Chowk, Main Rd., Buxar 802 101</t>
  </si>
  <si>
    <t>BO Darbhanga</t>
  </si>
  <si>
    <t>Sakmapool,Mirzapur Road, Darbhanga 846 004</t>
  </si>
  <si>
    <t>BO Motihari</t>
  </si>
  <si>
    <t>Balua Tal, Near Gupta Gas, Motihari 812 031</t>
  </si>
  <si>
    <t>BO Sitamarhi</t>
  </si>
  <si>
    <t>Hotel Rajkumar, Sitamarhi 843 301</t>
  </si>
  <si>
    <t>BO Madhubani</t>
  </si>
  <si>
    <t>Red Cross Rd., Madhubani 847 211</t>
  </si>
  <si>
    <t>847 211</t>
  </si>
  <si>
    <t>DO I Ranchi</t>
  </si>
  <si>
    <t>2nd Floor,Tiwary Enclave,35A Circular Road, Lalpur, Ranchi 834002</t>
  </si>
  <si>
    <t>CBO I Ranchi</t>
  </si>
  <si>
    <t>Vednarayan Bhawan, Katcheri Rd. Ranchi 834 001</t>
  </si>
  <si>
    <t>834 001</t>
  </si>
  <si>
    <t>CBO IV Ranchi</t>
  </si>
  <si>
    <t>Aloka Hotel Complex, Radium Road,  Ranchi 834001</t>
  </si>
  <si>
    <t>DO Gaya</t>
  </si>
  <si>
    <t>R.J. Palace, Roy Kashinath More, Gaya 823001</t>
  </si>
  <si>
    <t>BO Sasaram</t>
  </si>
  <si>
    <t xml:space="preserve">R.K. Building, 2nd Floor, G.T. Road, Sasaram </t>
  </si>
  <si>
    <t>BO Hazaribagh</t>
  </si>
  <si>
    <t>Club Road, Hazaribagh</t>
  </si>
  <si>
    <t>BO Dehri-on-sone</t>
  </si>
  <si>
    <t>Main Mkt., Ranchi Rd., Dehri-on-sone</t>
  </si>
  <si>
    <t>EC AURANGABAD</t>
  </si>
  <si>
    <t xml:space="preserve">K.P.AGRAWAL COMPLEX,NEW AREA,AURANGABAD
</t>
  </si>
  <si>
    <t>EC KODERMA</t>
  </si>
  <si>
    <t>G.T.COMPLEX,JHUMRI TILAYA,KODERMA</t>
  </si>
  <si>
    <t>EC SHERGHATI</t>
  </si>
  <si>
    <t>MAULANA CHOWK, G.T. ROAD, SHERGHATI</t>
  </si>
  <si>
    <t>EC NAWADAH</t>
  </si>
  <si>
    <t>JAWAHAR NAGAR,SITARAM COMPLEX, NAWADAH</t>
  </si>
  <si>
    <t>DO Bhagalpur</t>
  </si>
  <si>
    <t>Megh Malhar Bldg., RBSSS Rd.,Bhagalpur 812 001</t>
  </si>
  <si>
    <t>812 001</t>
  </si>
  <si>
    <t>BO Dumka</t>
  </si>
  <si>
    <t xml:space="preserve">Court Compound, Dumka </t>
  </si>
  <si>
    <t>BO Deoghar</t>
  </si>
  <si>
    <t>Jage Shanti Market Complex, Netaji Subhash Rd., Deoghar 814112</t>
  </si>
  <si>
    <t>BO Godda</t>
  </si>
  <si>
    <t>Bhagalpur Rd., Godda 814 133</t>
  </si>
  <si>
    <t>BO Munger</t>
  </si>
  <si>
    <t>Rajbati Rd., Munger 818 201</t>
  </si>
  <si>
    <t>Extn.Counter Jamui</t>
  </si>
  <si>
    <t>KACHery Rd.,Jamui</t>
  </si>
  <si>
    <t>DO Purnea</t>
  </si>
  <si>
    <t>New Mkt., Batta Bazar, Purnea 824 301</t>
  </si>
  <si>
    <t>824 301</t>
  </si>
  <si>
    <t>BO Forbesganj</t>
  </si>
  <si>
    <t>Laxmi Niwas, RB Lane, Forbesganj 854 318</t>
  </si>
  <si>
    <t>BO Saharsa</t>
  </si>
  <si>
    <t>Purab Bazar, Saharsa 852 201</t>
  </si>
  <si>
    <t>BO Katihar</t>
  </si>
  <si>
    <t>Mangal Bazar, Shyama Talkies Rd., Katihar 854 105</t>
  </si>
  <si>
    <t>DO Bokaro</t>
  </si>
  <si>
    <t>B-24,City Centre, Sector 4, Bokaro 826 001</t>
  </si>
  <si>
    <t>CBO I Bokaro</t>
  </si>
  <si>
    <t>C-31,City Centre, Sector 4, Bokaro 826 001</t>
  </si>
  <si>
    <t>BO Dhanbad</t>
  </si>
  <si>
    <t>Rathor Mansion, Bank Mor, Dhanbad 826 001</t>
  </si>
  <si>
    <t>Extn.Counter Ramgarh</t>
  </si>
  <si>
    <t>Gr.Floor, D.S. Complex, Thana Chawk,Ramgarh Cantt. 822129</t>
  </si>
  <si>
    <t>DO II Ranchi</t>
  </si>
  <si>
    <t>Laxmi Niwas,Tripathi Colony,Kadru Diversion Rd.,Doranda, Ranchi 834002</t>
  </si>
  <si>
    <t>CBO III Ranchi</t>
  </si>
  <si>
    <t>Dunger Toli Chowk, Purulia Rd., Ranchi</t>
  </si>
  <si>
    <t>BO Daltanganj</t>
  </si>
  <si>
    <t>Dharamshala Rd., Daltonganj 822 101</t>
  </si>
  <si>
    <t>BO Lohardaga</t>
  </si>
  <si>
    <t>Powerganj Chowk, Lohardaga 835 302</t>
  </si>
  <si>
    <t>EC PISKAMORE</t>
  </si>
  <si>
    <t>Premises of Mrs. Puspa Devi,1st floor,Itakia Road, Piskamore ,Ranchi</t>
  </si>
  <si>
    <t>EC GARHWA</t>
  </si>
  <si>
    <t>Anil Textile,Wholesale cloth Marchant,Manin Road ,Garhwa  Jharkhand 822114</t>
  </si>
  <si>
    <t>DO Jamshedpur</t>
  </si>
  <si>
    <t>Hindustaqn Bldg., Bistupur,Jamshedpur 831 001</t>
  </si>
  <si>
    <t>BO Ghatshila at Mango</t>
  </si>
  <si>
    <t>Arjun Tower, Main Rd., Mango, Jamshedpur 831012</t>
  </si>
  <si>
    <t>BO Chaibasa</t>
  </si>
  <si>
    <t>Jain MKt., Chaibasa 833 201</t>
  </si>
  <si>
    <t>DAB Jamshedpur</t>
  </si>
  <si>
    <t>Akashdeep Plaza, 2nd Floor, Golmuri, Jamshedpur 830 003</t>
  </si>
  <si>
    <t>Extn. Count. Adityapur</t>
  </si>
  <si>
    <t>Pandey Sadan, Shere Punjab, Main Rd. Adityapur 831013</t>
  </si>
  <si>
    <t>DO Hajipur</t>
  </si>
  <si>
    <t>Kanhauli Complex, Near Trimurty Chowk, Konhara Ghat Rd., Hajipur 844101</t>
  </si>
  <si>
    <t>BO Chhapra</t>
  </si>
  <si>
    <t>Sudarshan Bldg., Municipal Chowk, Chhapra 841 301</t>
  </si>
  <si>
    <t>BO Gopalganj</t>
  </si>
  <si>
    <t>Brahma Chowk, Gopalganj 841 428</t>
  </si>
  <si>
    <t>EC SIWAN</t>
  </si>
  <si>
    <t>Anand Hotel,rajendra Patn,Babunia More Siwan 841226</t>
  </si>
  <si>
    <t>RTC, Bhubaneswar</t>
  </si>
  <si>
    <t>5149,LEWIS ROAD</t>
  </si>
  <si>
    <t>SVC BBSR</t>
  </si>
  <si>
    <t>3rd Floor, 75, BUDHA NAGAR, Bhubaneswar</t>
  </si>
  <si>
    <t>T P HUB BBSR</t>
  </si>
  <si>
    <t>DO CUTTACK</t>
  </si>
  <si>
    <t>MANGALAM NIVAS,2ND FLOOR,INFRONT OF HDFC BANK</t>
  </si>
  <si>
    <t xml:space="preserve">CBO 1 CUTTACK </t>
  </si>
  <si>
    <t>MISSION ROAD</t>
  </si>
  <si>
    <t>CBO 2 CUTTACK</t>
  </si>
  <si>
    <t>PLOT NO.442, NEAR PALAMANDAP,LINK ROAD</t>
  </si>
  <si>
    <t>EC KENDRAPADA</t>
  </si>
  <si>
    <t>TINI MUHANI SQUARE, KENDRAPADA</t>
  </si>
  <si>
    <t>DO BHUBANESHWAR</t>
  </si>
  <si>
    <t>CBO 1 BHUBANESHWAR</t>
  </si>
  <si>
    <t>1 A ,STATION SQUARE</t>
  </si>
  <si>
    <t>DO BERHAMPUR</t>
  </si>
  <si>
    <t>GIRI ROAD</t>
  </si>
  <si>
    <t>EC-PARLAKHEMUNDI</t>
  </si>
  <si>
    <t>Palace street,AT/P.O.Paralakhemundi,PARLAKHEMUNDI</t>
  </si>
  <si>
    <t>BO ASKA</t>
  </si>
  <si>
    <t>BUS STAND</t>
  </si>
  <si>
    <t>BO JEYPORE</t>
  </si>
  <si>
    <t>MAIN ROAD, JEYPORE</t>
  </si>
  <si>
    <t>EC-RAYAGADA</t>
  </si>
  <si>
    <t>5th LANE,INDIRA NAGAR,NEAR RAYAGADA COLLEGE</t>
  </si>
  <si>
    <t>DO ROURKELA</t>
  </si>
  <si>
    <t>ORIENTAL INSURANCE COMAPANY LIMITED,UDIT NAGAR,GAFFOR COLONY</t>
  </si>
  <si>
    <t xml:space="preserve">BO KEONJHAR </t>
  </si>
  <si>
    <t>JAGANNATPUR CHOWK</t>
  </si>
  <si>
    <t xml:space="preserve">BO BARBIL </t>
  </si>
  <si>
    <t>MAIN ROAD</t>
  </si>
  <si>
    <t>DO SAMBALPUR</t>
  </si>
  <si>
    <t>V S S MARG, SAMBALPUR</t>
  </si>
  <si>
    <t>BO BARGARH</t>
  </si>
  <si>
    <t>CANAL AVENUE</t>
  </si>
  <si>
    <t>EC JHARSUGUDA</t>
  </si>
  <si>
    <t>KALI MANDIR ROAD, PAHADI MANDIR CHOWK</t>
  </si>
  <si>
    <t>DO BALASORE</t>
  </si>
  <si>
    <t>OPP. F M COLLEGE</t>
  </si>
  <si>
    <t>BO BHADRAK</t>
  </si>
  <si>
    <t>MAIN ROAD, BURMA BYE PASS</t>
  </si>
  <si>
    <t xml:space="preserve">BO JAJPUR ROAD </t>
  </si>
  <si>
    <t>NEAR SHIVA TEMPLE ON NH-215,AT/PO - KANHEIPUR , JAJPUR ROAD</t>
  </si>
  <si>
    <t>BO BARIPADA</t>
  </si>
  <si>
    <t>NEAR JUBILEE LIBRARY,LAL BAZAR</t>
  </si>
  <si>
    <t>EC-KARANJIA</t>
  </si>
  <si>
    <t>Ward No.04, Manika Chhak,At/Po:-Karanjia</t>
  </si>
  <si>
    <t>EC CHANDIKHOLE</t>
  </si>
  <si>
    <t>ADJACENT TO FLY OVER,CHANDIKHOLE,DT-JAJPUR</t>
  </si>
  <si>
    <t>DO-2 BHUBANESHWAR</t>
  </si>
  <si>
    <t>75, BUDHA NAGAR</t>
  </si>
  <si>
    <t>BO PURI</t>
  </si>
  <si>
    <t>NEAR GUNDICHA TEMPLE,GRAND ROAD</t>
  </si>
  <si>
    <t>DO Angul</t>
  </si>
  <si>
    <t>RAJA JAGDEV SINGH ROAD,NEAR BUS STAND</t>
  </si>
  <si>
    <t>BO DHENKANAL</t>
  </si>
  <si>
    <t>BO-DHENKANAL.DAKHINKALI ROAD.</t>
  </si>
  <si>
    <t>BO TALCHER</t>
  </si>
  <si>
    <t>EXTN. COUNTER ,TALCHER,MAIN ROAD,HATA TOTA</t>
  </si>
  <si>
    <t>DO-BOLANGIR</t>
  </si>
  <si>
    <t>FIRST FLOOR,BASUDEV BHAWAN,SAMBALPUR ROAD</t>
  </si>
  <si>
    <t xml:space="preserve">BO BHAWANIPATNA </t>
  </si>
  <si>
    <t>NEAR SATYAM CINEMA,MAHABIRPARA</t>
  </si>
  <si>
    <t>EXTN COUNTER TITLAGARH</t>
  </si>
  <si>
    <t>DHARAMSALA ROAD,TITLAGARH</t>
  </si>
  <si>
    <t xml:space="preserve"> RTC Chennai</t>
  </si>
  <si>
    <t>ORIENTAL HOUSE,II FLOOR, N.NO.216,O.NO/115 PRAKASAM SALAI,</t>
  </si>
  <si>
    <t xml:space="preserve"> SERVICE CENTRE Chennai</t>
  </si>
  <si>
    <t>TP HUB CHENNAI / TP HUB PONDY</t>
  </si>
  <si>
    <t xml:space="preserve"> TPHUB VELLORE</t>
  </si>
  <si>
    <t>"VIJAYALAKSHMI COMPLEX" NO 32/312,13 STREET,PHASE 2,SATHUVACHARI VELLORE</t>
  </si>
  <si>
    <t>632 009</t>
  </si>
  <si>
    <t xml:space="preserve"> DO1 </t>
  </si>
  <si>
    <t xml:space="preserve">CBO 9 </t>
  </si>
  <si>
    <t>NO 28. KARPURA STREET, PERIYAMET</t>
  </si>
  <si>
    <t>600 003</t>
  </si>
  <si>
    <t xml:space="preserve">DO2 </t>
  </si>
  <si>
    <t>"ROSY TOWERS" II FLOOR, NO 7, UTHAMAR GANDHI SALAI</t>
  </si>
  <si>
    <t>600 034</t>
  </si>
  <si>
    <t xml:space="preserve"> DO 4</t>
  </si>
  <si>
    <t>"LUCKMAN MANZIL" III FLOOR, N.NO 258, O.NO.130 ANGAPPA NAICKEN STREET</t>
  </si>
  <si>
    <t>600 001</t>
  </si>
  <si>
    <t xml:space="preserve"> BO X </t>
  </si>
  <si>
    <t>"APPAVOO TOWERS" O.NO.69, N.NO.46 WEST MADA CHURCH ROAD, ROYAPURAM</t>
  </si>
  <si>
    <t>600 013</t>
  </si>
  <si>
    <t xml:space="preserve"> DO 5 </t>
  </si>
  <si>
    <t xml:space="preserve">NO 77A, ANNA SALAI, P.B.NO.2447,"SPENCER TOWERS" IV FLOOR </t>
  </si>
  <si>
    <t>600 002</t>
  </si>
  <si>
    <t xml:space="preserve"> DO 6 </t>
  </si>
  <si>
    <t>NO 1 ABDUL RAZACK STREET, "BALI TOWERS" I FLOOR, SAIDAPET,</t>
  </si>
  <si>
    <t>600 015</t>
  </si>
  <si>
    <t xml:space="preserve"> CBO 4 </t>
  </si>
  <si>
    <t>"RACE VIEW TOWERS" II FLOOR, NO 71, ANNA SALAI, GUINDY,</t>
  </si>
  <si>
    <t>600 032</t>
  </si>
  <si>
    <t>TAMBARAM EXTN COUNTER</t>
  </si>
  <si>
    <t>NO.11/27-A, KAMARAJ STREET, TAMBARAM WEST</t>
  </si>
  <si>
    <t>600 045</t>
  </si>
  <si>
    <t xml:space="preserve"> DO 7 </t>
  </si>
  <si>
    <t>NO 3777, ANNA SALAI, III FLOOR, TEYNAMPET,</t>
  </si>
  <si>
    <t>600 018</t>
  </si>
  <si>
    <t xml:space="preserve">DO 8 </t>
  </si>
  <si>
    <t>"SRI PANKAJ COMPLEX" II FLOOR, NO 89, PERAMBUR BARRACKS ROAD, VEPERY,</t>
  </si>
  <si>
    <t>600 007</t>
  </si>
  <si>
    <t xml:space="preserve"> DO9 </t>
  </si>
  <si>
    <t>"APEX CHAMBER" II FLOOR, NO 20, SIR THYAGARAYA ROAD, T.NAGAR,</t>
  </si>
  <si>
    <t>600 017</t>
  </si>
  <si>
    <t xml:space="preserve"> CBO 7 </t>
  </si>
  <si>
    <t>"KAMALA ARCADE" II FLOOR, O.NO.669,N.NO.306, ANNA SALAI,</t>
  </si>
  <si>
    <t>600 006</t>
  </si>
  <si>
    <t xml:space="preserve"> DO10 </t>
  </si>
  <si>
    <t>"DWARAKA" II FLOOR, O.NO.36,N.NO.79, UTHAMAR GANDHI SALAI, NUNGAMBAKKAM</t>
  </si>
  <si>
    <t xml:space="preserve">BO XI </t>
  </si>
  <si>
    <t>NO 251, ARCOT ROAD, I FLOOR, VADAPALANI,</t>
  </si>
  <si>
    <t>600 026</t>
  </si>
  <si>
    <t xml:space="preserve">DO 11 </t>
  </si>
  <si>
    <t>"MAHALAKSHMI MANSION" NO 14, FIRST MAIN ROAD, GANDHI NAGAR, ADYAR</t>
  </si>
  <si>
    <t>600 020</t>
  </si>
  <si>
    <t>SIRUSERI EXTN COUNTER</t>
  </si>
  <si>
    <t>3/449, I T HIGH WAY MAIN ROAD, RAJIV GANDHI SALAI, METTUKUPPAM,</t>
  </si>
  <si>
    <t>600 097</t>
  </si>
  <si>
    <t xml:space="preserve"> DO 12 </t>
  </si>
  <si>
    <t>IST FLOOR, W-115,S.B.COMPLEX,III AVENUE,OPP KANDASAMY NAIDU COLLEGE,NEAR ROUNDTANA , ANNA NAGAR</t>
  </si>
  <si>
    <t>600 040</t>
  </si>
  <si>
    <t>AVADI EXTN COUNTER</t>
  </si>
  <si>
    <t>DOOR NO 362,I FLOOR CHENNAI - TIRUVALLUR HIGH ROAD AVADI</t>
  </si>
  <si>
    <t>600 054</t>
  </si>
  <si>
    <t>DO TIRUVALLUR</t>
  </si>
  <si>
    <t>173,J.N ROAD,TIRUVALLUR</t>
  </si>
  <si>
    <t>602 001</t>
  </si>
  <si>
    <t>SRIPERMUBUDUR EXTN COUNTER</t>
  </si>
  <si>
    <t>NO 5, J.J.COMPLEX, RAMANUJAR NAGAR, BANGALORE TRUNK ROAD,SRIPERUMBUDUR,</t>
  </si>
  <si>
    <t>602 105</t>
  </si>
  <si>
    <t>TIRUTANI EXTN COUNTER</t>
  </si>
  <si>
    <t>NO 164, CHITTOOR ROAD,OPPOSITE GENGUSWAMY NAIDU MAT SCHOOL,TIRUTANI</t>
  </si>
  <si>
    <t>631 209</t>
  </si>
  <si>
    <t>DO KANCHIPURAM</t>
  </si>
  <si>
    <t>NO 547, GANDHI ROAD, KANCHIPURAM,</t>
  </si>
  <si>
    <t>631 501</t>
  </si>
  <si>
    <t>SINGAPERUMAL KOIL EXTN COUNTER</t>
  </si>
  <si>
    <t>NO 4/208 A, HANUMANDHAPURAM ROAD, SINGAPERUMAL KOIL</t>
  </si>
  <si>
    <t>603 204</t>
  </si>
  <si>
    <t xml:space="preserve">CHENGALPET EXTN COUNTER </t>
  </si>
  <si>
    <t xml:space="preserve">NO.101 GST ROAD,I FLOOR,OPP AXIS BANK, CHENGALPATTU </t>
  </si>
  <si>
    <t>603 001</t>
  </si>
  <si>
    <t xml:space="preserve"> DO VELLORE</t>
  </si>
  <si>
    <t>"JAMBU BALA COMPLEX" I FLOOR, N.NO 238, O.NO. 29B, ARCOT ROAD,</t>
  </si>
  <si>
    <t>632 004</t>
  </si>
  <si>
    <t>BO  RANIPET</t>
  </si>
  <si>
    <t>"NISSA COMPLEX" NO 17, KRISHNAGIRI ROAD,</t>
  </si>
  <si>
    <t>632 401</t>
  </si>
  <si>
    <t>BO GUDIATTAM</t>
  </si>
  <si>
    <t xml:space="preserve">NO 12, KATPADI ROAD, II FLOOR, </t>
  </si>
  <si>
    <t>632 602</t>
  </si>
  <si>
    <t xml:space="preserve"> TIRUVANAMALAI</t>
  </si>
  <si>
    <t>NO 75, KRISHNAN STREET (BEHIND ANNA STATUE)</t>
  </si>
  <si>
    <t>606 601</t>
  </si>
  <si>
    <t>DO  PONDY</t>
  </si>
  <si>
    <t>"S.V.COMPLEX" II FLOOR, NO 179, ESWARAN KOIL STREET,</t>
  </si>
  <si>
    <t>605 001</t>
  </si>
  <si>
    <t xml:space="preserve"> BO CUDDALORE</t>
  </si>
  <si>
    <t>SUBHA GOVINDAM II FLOOR, IMPERIAL ROAD,</t>
  </si>
  <si>
    <t>607 002</t>
  </si>
  <si>
    <t>TIRUVARUR</t>
  </si>
  <si>
    <t>"LODGE PRESIDENT COMPLEX" NO.33-C/10, TANJAVUR ROAD,</t>
  </si>
  <si>
    <t>610 001</t>
  </si>
  <si>
    <t xml:space="preserve"> KALLA.KURICHI</t>
  </si>
  <si>
    <t>20, KAK COMPLEX,GANDHI ROAD,</t>
  </si>
  <si>
    <t>606 202</t>
  </si>
  <si>
    <t xml:space="preserve"> MAYILADUTHURAI</t>
  </si>
  <si>
    <t>30/6-E. I FLOOR, 'DEEN PLAZA' STATE BANK ROAD,</t>
  </si>
  <si>
    <t>609 001</t>
  </si>
  <si>
    <t>TINDIVANAM EXTN COUNTER</t>
  </si>
  <si>
    <t>NO.20,R.S PILLAI STREET, OPP TALUK OFFICE</t>
  </si>
  <si>
    <t>604 001</t>
  </si>
  <si>
    <t>VILLUPURAM EXTN COUNTER</t>
  </si>
  <si>
    <t>NO.300/680,I FLOOR,JAWAHARLAL NEHRU ROAD</t>
  </si>
  <si>
    <t>605 602</t>
  </si>
  <si>
    <t>DO  NEYVELI</t>
  </si>
  <si>
    <t xml:space="preserve">F4, VISITORS ROAD, BLOCK II </t>
  </si>
  <si>
    <t>607 801</t>
  </si>
  <si>
    <t>RTC, BANGALORE</t>
  </si>
  <si>
    <t>KHENY BUILDING, NO. 3, I FLOOR, I CROSS, GANDHI NAGAR</t>
  </si>
  <si>
    <t>IAD, BANGALORE</t>
  </si>
  <si>
    <t>SVC BANGALORE</t>
  </si>
  <si>
    <t>#44/45,LEO SHOPPING COMPLEX, IV FLOOR, RESIDENCY ROAD CROSS</t>
  </si>
  <si>
    <t>TP HUB BANGALORE</t>
  </si>
  <si>
    <t>TP HUB MYSORE</t>
  </si>
  <si>
    <t>NEW MUSLIM HOSTEL COMPLEX, OPP. FIRE BRIDAGE, I MAIN, SARASWATHIPURAM</t>
  </si>
  <si>
    <t>DO1 BANGALORE</t>
  </si>
  <si>
    <t>#44/45,LEO SHOPPING COMPLEX, III FLOOR, RESIDENCY ROAD CROSS</t>
  </si>
  <si>
    <t>DO2 BANGALORE</t>
  </si>
  <si>
    <t>DAB1 BANGALORE</t>
  </si>
  <si>
    <t>INDIAN MUTUAL BUILDING, I FLOOR, NO. 221, CUBBONPET MAIN ROAD, NR SQUARE</t>
  </si>
  <si>
    <t>DO3 BANGALORE</t>
  </si>
  <si>
    <t>DO4 BANGALORE</t>
  </si>
  <si>
    <t>NO.49  II FLOOR, JYOTHI MAHAL, ST. MARKS ROAD</t>
  </si>
  <si>
    <t xml:space="preserve">CBO 9 HOSUR ROAD </t>
  </si>
  <si>
    <t># 1 &amp; 2, II FLOOR, 1ST CROSS, SIDDAPURA. OPP 9TH CROSS, WILSON GARDEN,HOSUR ROAD</t>
  </si>
  <si>
    <t>BO KALASIPALAYAM</t>
  </si>
  <si>
    <t>16/1, S P COMPLEX, APPLE VILLA, 1ST  FLOOR, LALBAGH ROAD</t>
  </si>
  <si>
    <t>DO5 BANGALORE</t>
  </si>
  <si>
    <t>SHANKAR HOUSE, NO-1, RMV EXTENSION, MEKHRI CIRCLE</t>
  </si>
  <si>
    <t>CBO17 BANGALORE</t>
  </si>
  <si>
    <t>NO12, BELLARY ROAD, II FLOOR, NEXT TO CANARA BANK, HEBBAL</t>
  </si>
  <si>
    <t>EC YELAHANKA</t>
  </si>
  <si>
    <t>NO.2023, III PHASE, YELAHANKA NEW TOWN</t>
  </si>
  <si>
    <t>EC DEVANAHALLI</t>
  </si>
  <si>
    <t>SITE No. 32, NEAR BANK OF INDIA,VIDYANAGAR CROSS, JALAB HOBLI</t>
  </si>
  <si>
    <t>DO 6 BANGALORE</t>
  </si>
  <si>
    <t>NO. 20, 2ND FLOOR,9TH MAIN,OPPOSITE PAI VICEROY HOTEL, JAYANAGAR III BLOCK</t>
  </si>
  <si>
    <t>DAB 2 BANGALORE</t>
  </si>
  <si>
    <t>SRI CHAMUNDESHWARI COMPLEX, NO. 44, 100 FEET ROAD, OPP. BMTC BUS DEPOT, B S K 3RD STAGE,</t>
  </si>
  <si>
    <t>EC BANNERGHATTA RD</t>
  </si>
  <si>
    <t>124, OMKAR NAGAR, ARIKERE MICO LAYOU,TBANNERGHATTA MAIN ROAD</t>
  </si>
  <si>
    <t>CBO15 BANGALORE</t>
  </si>
  <si>
    <t>NO.5, RICHMOND PALAZZO, GROUND FLOOR, RICHMOND ROAD</t>
  </si>
  <si>
    <t>CBO 2 BANGALORE</t>
  </si>
  <si>
    <t>1/1,CONNAUGHT ROAD,QUEENS ROAD CROSS</t>
  </si>
  <si>
    <t>DO8 BANGALORE</t>
  </si>
  <si>
    <t>22 D V G ROAD, V C PLAZA,BASAVANGUDI</t>
  </si>
  <si>
    <t>CBO1 BANGALORE</t>
  </si>
  <si>
    <t>IML BUILDING,# 221,CUBBONPET MAIN ROAD, N R SQUARE, OPP.ULSOOR GATE POLICE STATION</t>
  </si>
  <si>
    <t>CBO14 BANGALORE</t>
  </si>
  <si>
    <t>NO.19/1, I FLOOR, III CROSS, CHIKKANNA GARDEN, SHANKARMUTT COMPOUND, SHANKARAPURAM</t>
  </si>
  <si>
    <t xml:space="preserve">EC KENGERI </t>
  </si>
  <si>
    <t>SHASHANK COMPLEX, I FLOOR, NO. 540/17, OPP. SUB REGISTRAR'S OFFICE, KENGERI</t>
  </si>
  <si>
    <t>DO9 BANGALORE</t>
  </si>
  <si>
    <t>NO.70/5, SUVARNA TOWERS, I FLOOR,NEAR VIJAYANAGAR BDA COMPLEX, GOVINDARAJNAGAR, VIJAYANAGAR, BANGALORE</t>
  </si>
  <si>
    <t>CBO16 SESHADIPURAM</t>
  </si>
  <si>
    <t>401/2 SWASTIK MANANDI ARCADE, SC ROAD,  SHESHADRIPURAM</t>
  </si>
  <si>
    <t>DO MANGALORE</t>
  </si>
  <si>
    <t>BEAUTY PLAZA, II FLOOR, BALMATTA ROAD</t>
  </si>
  <si>
    <t>CBO1 MANGALORE</t>
  </si>
  <si>
    <t>KRISHNA PRASAD BUILDING, 3RD FLOOR,M.G.ROAD , LALBHAG</t>
  </si>
  <si>
    <t>BO PUTTUR</t>
  </si>
  <si>
    <t>KRISHNA PRASAD BLDG,MAIN ROAD,PUTTUR [DK]</t>
  </si>
  <si>
    <t>EC BC ROAD BANTWAL</t>
  </si>
  <si>
    <t>SATYAVATHI COMPLEX,  MAIN ROAD, OPP SOMAYAJI INDUSTRIES,  B.C.ROAD, BANTWAL TALUK</t>
  </si>
  <si>
    <t>EC SURATHKAL</t>
  </si>
  <si>
    <t>POORVA ARCADE, I FLOOR, MAIN ROAD, SURATHKAL</t>
  </si>
  <si>
    <t>DO1 MYSORE</t>
  </si>
  <si>
    <t>NO.1  THEJUS COMPLEX,CSI SAYYAJI RAO</t>
  </si>
  <si>
    <t>CBO2 MYSORE</t>
  </si>
  <si>
    <t>BRANCH OFFICE: 2 P.B.NO:210, #618,CHAMARAJA DOUBLE ROAD</t>
  </si>
  <si>
    <t>CBO3 MYSORE</t>
  </si>
  <si>
    <t># 42/1,CHANDRA COMPLEX,I ST FLOOR, KALIDASA ROAD,V.V.MOHALLA,</t>
  </si>
  <si>
    <t>EC MANDYA</t>
  </si>
  <si>
    <t>M H BORAIAH BUILDING, ADJ. TO SRI VIDYA GANAPATHY BLDG, V V ROAD</t>
  </si>
  <si>
    <t>EC RAMNAGARA</t>
  </si>
  <si>
    <t xml:space="preserve">SHIPLA COMPLEX, B M ROAD </t>
  </si>
  <si>
    <t>DO2 MYSORE</t>
  </si>
  <si>
    <t>NEW MUSLIM HOSTEL COMPLEX, OPP. FIREBRIGADE, I MAIN, SARASWATHIPURAM</t>
  </si>
  <si>
    <t>BO MADIKERI</t>
  </si>
  <si>
    <t>OPPOSITE TOWN HALL,1ST FLOOR</t>
  </si>
  <si>
    <t>BO CHAMARAJANAGAR</t>
  </si>
  <si>
    <t>GIRISH COMPLEX, I FLOOR, AGRAHARA ST</t>
  </si>
  <si>
    <t>BO VIRAJPET</t>
  </si>
  <si>
    <t>I FLOOR, BADSHAH BUILDING,OPPOSITE CLOCK TOWER,MAIN ROAD</t>
  </si>
  <si>
    <t>BO METAGALLI</t>
  </si>
  <si>
    <t>NO. 4/12, NAVEEN COMPLEX, 1ST FLOOR,HEBBAL MAIN ROAD, METAGALLI</t>
  </si>
  <si>
    <t>DO 10 BANGALORE</t>
  </si>
  <si>
    <t>213-217 NAGAPRABHA CHAMBERS, III MAIN, FOURTH CROSS,CHAMARAJPET,</t>
  </si>
  <si>
    <t>CBO13 BANGALORE</t>
  </si>
  <si>
    <t># 1188, I FLOOR, 26TH MAIN,RAGIGUDDA TEMPLE MAIN ROAD, 9TH BLOCK, JAYANAGAR</t>
  </si>
  <si>
    <t>DO11 BANGALORE</t>
  </si>
  <si>
    <t>663, IST FLOOR, 1ST MAIN, DEFENCE COLONY, 100 FEET ROAD,INDIRA NAGAR-  I STAGE</t>
  </si>
  <si>
    <t>BO KORAMANGALA</t>
  </si>
  <si>
    <t>N0.6, 7TH MAIN, ABOVE SPENCERS,80 FT ROAD, 3RD B BLOCK KORAMANGALA</t>
  </si>
  <si>
    <t>EC WHITEFIELD</t>
  </si>
  <si>
    <t>I FLOOR, MAGADUR COLONY, IMMADIHALLI MAIN ROAD,WHITEFIELD</t>
  </si>
  <si>
    <t>DO12 BANGALORE</t>
  </si>
  <si>
    <t>1001/56, JAYALAKSHMI MANSION,2ND FLOOR, DR. RAJKUMAR ROAD,4TH BLOCK, RAJAJINAGAR,</t>
  </si>
  <si>
    <t>BO TUMKUR</t>
  </si>
  <si>
    <t>TGMA BUILDING,J C ROAD,TUMKUR</t>
  </si>
  <si>
    <t>DO MALLESHWARAM</t>
  </si>
  <si>
    <t>YETHIRAJA MUTT BUILDING, 2ND FLOOR, 199,  2ND MAIN ROAD ,MALLESHWARAM</t>
  </si>
  <si>
    <t>BO 7 PEENYA</t>
  </si>
  <si>
    <t>VP-4, 1ST 'A' CROSS, POLICE STATION ROAD, 1ST STAGE, PEENYA INDUSTRIAL ESTATE</t>
  </si>
  <si>
    <t>EC NELAMANGALA</t>
  </si>
  <si>
    <t>BEHIND VINAYAKA VIDYA NIKETINA SCHOOL,2ND CROSS, INDIRA NAGAR, NELAMANGALA</t>
  </si>
  <si>
    <t>SVC HYDERABAD MOTOR</t>
  </si>
  <si>
    <t>1ST  FLOOR, 6-2-976, PAVANI ESTATES, P B NO. 74, KHAIRATABAD, HYDERABAD - 500 004.</t>
  </si>
  <si>
    <t>500 004</t>
  </si>
  <si>
    <t>SVC HYDERABAD NON MOTOR</t>
  </si>
  <si>
    <t>SVC HYDERABAD NEW LOCATION</t>
  </si>
  <si>
    <t>H NO: 6-1-349, PADMARAO NAGAR, ADJACENT TO NAIVEDYAM HOTEL, SECUNDERABAD - 500025.</t>
  </si>
  <si>
    <t xml:space="preserve">500 025 </t>
  </si>
  <si>
    <t>SVC(CPPH)</t>
  </si>
  <si>
    <t>CPPH HYDERABAD</t>
  </si>
  <si>
    <t>6-3-871, SNEHALATHA BUILDING, P B NO. 45, GREENLANDS ROAD, BEGUMPET, HYDERABAD - 500 016</t>
  </si>
  <si>
    <t>TP HUB HYDERABAD</t>
  </si>
  <si>
    <t>6-3-871, III FLOOR, SNEHALATHA BUILDING, GREENLANDS ROAD, BEGUMPET, HYDERABAD - 500 016.</t>
  </si>
  <si>
    <t>DO 1 HYDERABAD</t>
  </si>
  <si>
    <t>PO BOX 11, III FLOOR, 302, OASIS PLAZA, TILAK ROAD, ABIDS, HYDERABAD - 500 001.</t>
  </si>
  <si>
    <t>500 001</t>
  </si>
  <si>
    <t>CBO 1 HYDERABAD</t>
  </si>
  <si>
    <t>1-1-180/17, 1ST FLOOR(ABOVE SYNDICATE BANK), JHANSI LODGE BUILDING, JAWAHAR NAGAR, NEAR RTC X ROAD, HYDERABAD - 500 020.</t>
  </si>
  <si>
    <t>500 020</t>
  </si>
  <si>
    <t>CBU / DO 2  HYDERABAD</t>
  </si>
  <si>
    <t>DO-2, 6-2-871, WESTERN WING, 3RD FLOOR, SNEHALATHA, GREENLANDS ROAD, BEGUMPET, HYDERABAD - 500 016.</t>
  </si>
  <si>
    <t>DO 3 HYDERABAD</t>
  </si>
  <si>
    <t>FLAT NO: 302, 3RD FLOOR, AL-KARIM TRADE CENTRE, OPP. RANIGUNJ BUS DEPOT, SECUNDERABAD - 500 003.</t>
  </si>
  <si>
    <t>500 003</t>
  </si>
  <si>
    <t>CBO 7 HYDERABAD</t>
  </si>
  <si>
    <t># 107, JAIN ESTATE, OPP. NAN KING HOTEL, PARKLANE, SECUNDERABAD - 500 003.</t>
  </si>
  <si>
    <t>CBO 8 HYDERABAD</t>
  </si>
  <si>
    <t>4-9-6, SURYA TOWERS, HMT NAGAR, ADJ TO NTR KUTEER, NACAHARAM MAIN ROAD, HYDERABAD - 500 076.</t>
  </si>
  <si>
    <t>500 076</t>
  </si>
  <si>
    <t>DO WARANGAL</t>
  </si>
  <si>
    <t>LOYAL ESTATE, I FLOOR, D.NO 1-7-690/15, SUBEDARI, HANUMAKONDA, WARANGAL - 506 001.</t>
  </si>
  <si>
    <t>506 001</t>
  </si>
  <si>
    <t>BO KHAMMAM</t>
  </si>
  <si>
    <t>H NO: 5-1-555, BEHIND OLD II TOWN POLICE STATION, ADJACENT ROAD OF R N B OFFICE, OPP. GOVT. HOSPITAL, KAVIRAJNAGAR, KHAMMAM - 507 002.</t>
  </si>
  <si>
    <t>507 002</t>
  </si>
  <si>
    <t>BO HANUMAKONDA</t>
  </si>
  <si>
    <t># 9-6-54 , 2ND FLOOR, DR. KSR SASTRY COMPLEX, J P N ROAD, WARANGAL - 506 012.</t>
  </si>
  <si>
    <t>506 012</t>
  </si>
  <si>
    <t>DO 4 HYDERABAD</t>
  </si>
  <si>
    <t>DO 5 HYDERABAD</t>
  </si>
  <si>
    <t>1-2-25/16, III FLOOR, DR.ATMARAM ESTATE(TMC BUILDING),  HYDERNAGAR, KUKATPALLY, HYDERABAD - 500 072.</t>
  </si>
  <si>
    <t>500 072</t>
  </si>
  <si>
    <t>CBO 5 HYDERABAD</t>
  </si>
  <si>
    <t>6-3-788/A/22, 1ST FLOOR, GPR LANE, OPP. CRYSTAL DIAGNOSTICS, AMEERPET, HYDERABAD - 500 016.</t>
  </si>
  <si>
    <t>CBO 2 HYDERABAD</t>
  </si>
  <si>
    <t>FLAT NO.403,4TH FLOOR, BABUKHAN ESTATE, BASHEERBAGH, HYDERABAD - 500 001.</t>
  </si>
  <si>
    <t>EC JEEDIMETLA</t>
  </si>
  <si>
    <t>D.NO.6-4-67/1, BALANAGAR X ROAD, BALANAGAR, HYDERABAD - 500 037.</t>
  </si>
  <si>
    <t>500 037</t>
  </si>
  <si>
    <t>DO 6 HYDERABAD</t>
  </si>
  <si>
    <t>T-301, TECHNOPOLIS, 1-10-44, CHIKOTI GARDENS, BEGUMPET, HYDERABAD - 500 016.</t>
  </si>
  <si>
    <t>DO ANANTHAPUR</t>
  </si>
  <si>
    <t>KALPANA COMPLEX, OPP. JONNA IRON MART, KAMALA NAGAR, ANANTAPUR - 515 001.</t>
  </si>
  <si>
    <t>515 001</t>
  </si>
  <si>
    <t>BO HINDUPUR</t>
  </si>
  <si>
    <t>T.T.COMPLEX, M.F.ROAD, HINDUPUR - 515 201.</t>
  </si>
  <si>
    <t>515 201</t>
  </si>
  <si>
    <t>EC TADIPATRI</t>
  </si>
  <si>
    <t>D NO.15-1836, SURYA TOWERS, C B ROAD, TADIPATRI - 515 411.</t>
  </si>
  <si>
    <t>515 411</t>
  </si>
  <si>
    <t>DO TIRUPATHI</t>
  </si>
  <si>
    <t>LIC ROAD, APSFC BUILDINGS, BALAJI COLONY, TIRUPATI - 517 502.</t>
  </si>
  <si>
    <t>517 502</t>
  </si>
  <si>
    <t>BO CHITTOOR</t>
  </si>
  <si>
    <t>8-1-210, P.H. ROAD, OPP. DISTRICT COURT, CHITTOOR - 517 001.</t>
  </si>
  <si>
    <t>517 001</t>
  </si>
  <si>
    <t>BO KADAPA</t>
  </si>
  <si>
    <t>OPP DISTRICT COURT, DWARAKA COMPLEX, RTC BUS STAND ROAD, KADAPA - 516 001.</t>
  </si>
  <si>
    <t>516 001</t>
  </si>
  <si>
    <t>EC KUPPAM</t>
  </si>
  <si>
    <t>14-1581/1, PALACE ROAD EXTENSION, KUPPAM - 517425.</t>
  </si>
  <si>
    <t>517 425</t>
  </si>
  <si>
    <t>EC PALAMANER</t>
  </si>
  <si>
    <t>H.NO: 8/20, 1ST FLOOR, OPP. BUNGLOW GATE, GUDIYATHAM ROAD, PALAMANER - 517408.</t>
  </si>
  <si>
    <t>517 408</t>
  </si>
  <si>
    <t>DO KURNOOL</t>
  </si>
  <si>
    <t>40-383, BHUPAL COMPLEX, PARK ROAD, KURNOOL - 518 001.</t>
  </si>
  <si>
    <t>518 001</t>
  </si>
  <si>
    <t>BO ADONI</t>
  </si>
  <si>
    <t>POST BOX NO. 6, MUNICIPAL MAIN ROAD, ADONI - 518 301.</t>
  </si>
  <si>
    <t>518 301</t>
  </si>
  <si>
    <t>BO NANDYAL</t>
  </si>
  <si>
    <t>25/511A, 1ST FLOOR, VIJAYA COMPLEX, SRINIVASA NAGAR, NANDYAL - 518 501.</t>
  </si>
  <si>
    <t>518 501</t>
  </si>
  <si>
    <t>BO PRODDUTUR</t>
  </si>
  <si>
    <t>7/1502, VIVEKANANDA CLOTH MARKET, KORRAPADU ROAD, PRODDATUR - 516 361.</t>
  </si>
  <si>
    <t>516 361</t>
  </si>
  <si>
    <t>BO MAHABOOBNAGAR</t>
  </si>
  <si>
    <t>SRI SAI BALAJI TOWERS, AXIS BANK (UPSTAIRS), RAICHUR ROAD, MAHABOOBNAGAR - 509 001.</t>
  </si>
  <si>
    <t>509 001</t>
  </si>
  <si>
    <t>DO KARIMNAGAR</t>
  </si>
  <si>
    <t>APSFC BUILDING, OPP. COLLECTORATE COMPLEX, PB NO. 5, KARIMNAGAR - 505 001.</t>
  </si>
  <si>
    <t>505 001</t>
  </si>
  <si>
    <t>BO NIZAMABAD</t>
  </si>
  <si>
    <t>D.NO. 1-13-395/4, 2ND FLOOR, HERO HONDA SHOW ROOM, VINAYAK NAGAR, NIZAMABAD - 503003.</t>
  </si>
  <si>
    <t>503 003</t>
  </si>
  <si>
    <t>EC RAMAGUNDAM</t>
  </si>
  <si>
    <t>H NO: 5-6-102/103, Ist FLOOR, OPP. ANDHRA BANK, FCI CROSS ROAD, NEAR NTPC POLICE STATIONS, RAMAGUNDAM - 500 215.</t>
  </si>
  <si>
    <t>500 215</t>
  </si>
  <si>
    <t>DO 7 HYDERABAD</t>
  </si>
  <si>
    <t># S-8-418/1, 2ND FLOOR, ABOVE S.B.I, SURYODAYA COLONY, L.B. NAGAR, HYDERABAD - 500 068.</t>
  </si>
  <si>
    <t>500 068</t>
  </si>
  <si>
    <t>BO NALGONDA</t>
  </si>
  <si>
    <t>VENKATESHWARA THEATRE ROAD, P B NO. 22, RAMGIRI, NALGONDA - 508 001.</t>
  </si>
  <si>
    <t>508 001</t>
  </si>
  <si>
    <t>DAB HYDERABAD</t>
  </si>
  <si>
    <t>16-11-1/1/A, SALEEM NAGAR, NEAR SUPER BAZAAR, MALAKPET, HYDERABAD - 500 036.</t>
  </si>
  <si>
    <t>500 036</t>
  </si>
  <si>
    <t>BO SURYAPET</t>
  </si>
  <si>
    <t>PLOT NO : 1-4-249/39, 2ND FLOOR, DHARANI COMPLEX, NEAR NEW BUS STAND, SURYAPET - 508 213.</t>
  </si>
  <si>
    <t>508 213</t>
  </si>
  <si>
    <t>EC MIRYALAGUDA</t>
  </si>
  <si>
    <t>D NO: 18-1320, SAGAR ROAD, MIRYALAGUDA, NALGONDA DISTRICT - 508 207.</t>
  </si>
  <si>
    <t>508 207</t>
  </si>
  <si>
    <t>DO 1 COCHIN</t>
  </si>
  <si>
    <t>JEWEL ARCADE, LAYAM ROADP.B. NO. 1010ERNAKULAM</t>
  </si>
  <si>
    <t>CBO 2 ERNAKULAM</t>
  </si>
  <si>
    <t>JEWEL ARCADE,LAYAM ROAD,ERNAKULAM</t>
  </si>
  <si>
    <t>DO 2 COCHIN</t>
  </si>
  <si>
    <t>RUKIYABAGH,  II FLOOR, MG ROAD, RAVIPURAM,ERNAKULAM</t>
  </si>
  <si>
    <t>CBO 1 ERNAKULAM</t>
  </si>
  <si>
    <t xml:space="preserve">WHITE HOUSE, 37/137B, I FLOOR, KALOOR KADAVANTHRA ROAD, COCHIN </t>
  </si>
  <si>
    <t>BO EDAPALLY</t>
  </si>
  <si>
    <t>ORIENTAL INSURANCE COMPANY BRANCH OFFICEEBENEZER GARDEN</t>
  </si>
  <si>
    <t>DO 1 CALICUT</t>
  </si>
  <si>
    <t>DIVISIONAL OFFICE No. ISEEMA BUILDING,G. H. ROAD,</t>
  </si>
  <si>
    <t>BO MAVOOR ROAD</t>
  </si>
  <si>
    <t>KING'S WAY BUILDINGS 1st FLOOR,MAVOOR ROAD JUNCTION,</t>
  </si>
  <si>
    <t>BO TIRUR</t>
  </si>
  <si>
    <t>C.K.H.BUILDINGTHAZHEPALAM, PONNANI ROADTIRUR</t>
  </si>
  <si>
    <t>DO TRICHUR</t>
  </si>
  <si>
    <t>MAHESWARI BUILDING, 3rd FLOOR,M.G. ROADTRICHUR</t>
  </si>
  <si>
    <t>CBO 1 TRICHUR</t>
  </si>
  <si>
    <t>Thiruvambady Devaswom Building,2nd floor, Round West,Trichur</t>
  </si>
  <si>
    <t>CBO 2 TRICHUR</t>
  </si>
  <si>
    <t>K.P.NAMPOOTHIRIS SHOPPING COMPLEXOpp.Thiruvambadi Temple, SHORNUR ROADTRICHUR</t>
  </si>
  <si>
    <t>EC AMBALLUR</t>
  </si>
  <si>
    <t>Srikrishna Complex, Alagappa Nagar, Amballur, Trichur 680301</t>
  </si>
  <si>
    <t>DO 1 TRIVANDRUM</t>
  </si>
  <si>
    <t>Rohini Building, Thakarapparambu Road, Pazhavangadi, Trivandrum</t>
  </si>
  <si>
    <t>BO NEYYATINKARA</t>
  </si>
  <si>
    <t>Padmasree, Near Bus Stand, Neyyattinkara, Trivandrum</t>
  </si>
  <si>
    <t>EC Nedumangad</t>
  </si>
  <si>
    <t xml:space="preserve">1st Floor, PSHM Shopping Complex, Kulavikonam, Nedumangad </t>
  </si>
  <si>
    <t>DO I KOTTAYAM</t>
  </si>
  <si>
    <t>P.B No 166,3rd FLOORMATTETHRA BLDGS, M.C.ROADBAKER JN,KOTTAYAM</t>
  </si>
  <si>
    <t>DO QUILON</t>
  </si>
  <si>
    <t>DO QUILON, LIC BUILDING, III FLOOR,RESIDENCY ROAD, CHINNAKKADA,</t>
  </si>
  <si>
    <t>BO KADAPPAKKADA</t>
  </si>
  <si>
    <t>Amarjyothi Complex,KadappakkadaQuilon</t>
  </si>
  <si>
    <t>EC KAVANAD</t>
  </si>
  <si>
    <t>Lakshmi Building, SPXI/17/(KC/XLIX/1119, Vallykeezh, Kavanadu PO, Quilon 691 003</t>
  </si>
  <si>
    <t>EC CHATHANOOR</t>
  </si>
  <si>
    <t>Sri Sankaram Buildings,Near Chathanoor Junction, NH 47, Quilon</t>
  </si>
  <si>
    <t>EC KUNDARA</t>
  </si>
  <si>
    <t>EP-XV/1029,Elampalloor Devaswam Trust Building,Kundara, Quilon</t>
  </si>
  <si>
    <t>EC POLAYATHODE</t>
  </si>
  <si>
    <t>Aachi’s Dental Clinic Building, NH 47,Polayathode, Quilon</t>
  </si>
  <si>
    <t>DO III COCHIN</t>
  </si>
  <si>
    <t>PATTAMANA BUILDINGS,PUMP JUNCTION, RAILWAY STATION ROAD,ALWAYE</t>
  </si>
  <si>
    <t>BO ANGAMALI</t>
  </si>
  <si>
    <t>1st FLOOR, K.V VARKEY MEMORIAL COMPLEX,NEAR K.S.R.T.C. BUS STATION,ANGAMALY</t>
  </si>
  <si>
    <t>BO CHALAKUDY</t>
  </si>
  <si>
    <t>CITY HEIGHTS BUILDINGI FLOOR, SOUTH JUNCTIONCHALAKUDY</t>
  </si>
  <si>
    <t>BO KODUNGALLUR</t>
  </si>
  <si>
    <t>MANAPPAT BUILDINGS,NORTH NADAKODUNGALLUR</t>
  </si>
  <si>
    <t>DO 1 CANNANORE</t>
  </si>
  <si>
    <t>DIVISIONAL OFFICE No.I,IInd FLOOR, UNITY COMPLEX,S.N. PARK ROAD,CANNANORE.</t>
  </si>
  <si>
    <t>BO KASARGOD</t>
  </si>
  <si>
    <t>City Point Building, 1ST FLOOR, Press Club JunctionM.G. ROAD, KASARAGOD</t>
  </si>
  <si>
    <t>BO THALIPARAMBA</t>
  </si>
  <si>
    <t>MARINA SHOPPING CENTRENATIONAL HIGHWAYTALIPARAMBA</t>
  </si>
  <si>
    <t>EC PAYYANNUR</t>
  </si>
  <si>
    <t>Door No. PMC 8/838, National Highway, Perumba, Payyannur</t>
  </si>
  <si>
    <t>EC KANHANGAD</t>
  </si>
  <si>
    <t>RAHMATH COMPLEX,KOTACHERRYKANHANGAD.</t>
  </si>
  <si>
    <t>DO MUVATTUPUZHA</t>
  </si>
  <si>
    <t>P.B.No.13, T.H. TOWER, 904/7A, STADIUM ROAD</t>
  </si>
  <si>
    <t>BO KOTHAMANGALAM</t>
  </si>
  <si>
    <t>ELENJICKAL MATHEW MEMORIAL PLAZA, CHURCH VIEW JUNCTION</t>
  </si>
  <si>
    <t>EC ADIMALI</t>
  </si>
  <si>
    <t>Valiaparambil Shopping Complex, First floor, Private Bus Stand Road, Adimaly,</t>
  </si>
  <si>
    <t>DO IV COCHIN</t>
  </si>
  <si>
    <t>PALAKKATT BUILDING, MARKET JUNCTION, TRIPUNITHURA</t>
  </si>
  <si>
    <t>DO TIRUVALLA</t>
  </si>
  <si>
    <t>Marthoma Buildings, PB No 64, 1ST FLOOR,T K Road,TIRUVALLA.</t>
  </si>
  <si>
    <t>BO ALLEPPY</t>
  </si>
  <si>
    <t>C V M Complex, Opp Seematti Theatre, YMCA Road</t>
  </si>
  <si>
    <t>BO KAYAMKULAM</t>
  </si>
  <si>
    <t>Maliackal Galaxy, Opp. M.S.M. College, Kayamkulam</t>
  </si>
  <si>
    <t>BO RANNI</t>
  </si>
  <si>
    <t>NADUVELIL BUILDINGS, FIRST FLOOR,PAZHAVANGADI P.O.,RANNI , PATHANAMTHITTA DIST.,</t>
  </si>
  <si>
    <t>EC CHENGANNUR</t>
  </si>
  <si>
    <t>Parampathur Building,  West Nada, M.C. Road, Chengannur,Kerala</t>
  </si>
  <si>
    <t>EC NANGIARKULANGARA</t>
  </si>
  <si>
    <t xml:space="preserve">M/s. Gopan Automobile Complex, Nangiarkulangara, Haripad, </t>
  </si>
  <si>
    <t>EC PATHANAMTHITTA</t>
  </si>
  <si>
    <t>2nd Floor, Alummoottil City Towers, College Road, Pathanamthitta.</t>
  </si>
  <si>
    <t xml:space="preserve">DO PALGHAT </t>
  </si>
  <si>
    <t>SHOBA TSM COMPLEX, PB No 20RS ROAD, (OPP TOWN RLY STATION)PALGHAT</t>
  </si>
  <si>
    <t>EC OTTAPPALAM</t>
  </si>
  <si>
    <t>IIIRD FLOOR, KVM PLAZA, MAIN ROAD, OTTAPALAM</t>
  </si>
  <si>
    <t>DO V COCHIN</t>
  </si>
  <si>
    <t>SHAN COMPLEX, 1st floor6/990B,BAZAAR ROAD,MATTANCHERRY</t>
  </si>
  <si>
    <t>BO PALLURUTHY</t>
  </si>
  <si>
    <t>II FLOOR, PUTHENPURACKAL CHAMBERS,VELI, PALLURUTHYCOCHIN - 682006</t>
  </si>
  <si>
    <t xml:space="preserve">DO 2 CALICUT </t>
  </si>
  <si>
    <t>PRAMOD BUILDING, 11/27, 2nd floorCHEROOTY ROADCALICUT</t>
  </si>
  <si>
    <t>EC Kalpetta</t>
  </si>
  <si>
    <t>3/371, K K Towers, Calicut-Mysore Road, Kalpetta</t>
  </si>
  <si>
    <t>DO 2 TRIVANDRUM</t>
  </si>
  <si>
    <t>ST. MARY VILLA, Medical college POULOORTRIVANDRUM - 11</t>
  </si>
  <si>
    <t>CBO TRIVANDRUM</t>
  </si>
  <si>
    <t>RAMAKRISHNA BUILDINGSNr.ARISTO JUNCTION,EAST THAMPANOORTRIVANDRUM</t>
  </si>
  <si>
    <t>EC Varkala</t>
  </si>
  <si>
    <t>VMC/XXVIII/408,409&amp;410, Vayalil Complex, Punnamoodu, Railway Station Road, Varkala, Trivandum</t>
  </si>
  <si>
    <t>DO 2 KOTTAYAM</t>
  </si>
  <si>
    <t>TRIO CHAMBERSKANJIKUZHY,KOTTAYAM</t>
  </si>
  <si>
    <t>BO CHANGANACHERRY</t>
  </si>
  <si>
    <t>RAJESWARI COMPLEXPERUNNAICHANGANACHERRY, KOTTAYAM</t>
  </si>
  <si>
    <t>DO 2 CANNANORE</t>
  </si>
  <si>
    <t>KPK RIALTO, 2nd floor, T.K. Junction,  P.O. THANA, KANNUR</t>
  </si>
  <si>
    <t>BO BADAGARA</t>
  </si>
  <si>
    <t>SREENIDHI BUILDING,  NH Road, Narayana Nagar, BADAGARA,CALICUT</t>
  </si>
  <si>
    <t>EC CHIRAKKAL</t>
  </si>
  <si>
    <t>Al-Akhsa Complex,Puthiyatheru,CHIRAKKAL</t>
  </si>
  <si>
    <t>EC IRITTY</t>
  </si>
  <si>
    <t>SAKTHI BUILDING,MAIN ROAD,IRITTY.</t>
  </si>
  <si>
    <t>EC THALASSERRY</t>
  </si>
  <si>
    <t>OPP: LIBERTY PARADISE, AVK NAIR ROAD, THALASSERY</t>
  </si>
  <si>
    <t>DO THODUPUZHA</t>
  </si>
  <si>
    <t>DIVISIONAL OFFICEJYOTHI SUPER BAZAARTHODUPUZHA</t>
  </si>
  <si>
    <t xml:space="preserve">DO MANJERI </t>
  </si>
  <si>
    <t>JASEELA COMPLEX, ,BYPASS JN., NILAMBUR ROAD,MANJERI-676121</t>
  </si>
  <si>
    <t>EC PERINTHALMANNA</t>
  </si>
  <si>
    <t>First floor, Royal Building, Jubilee Junction, Calicut Road, Perinthalmanna, Malappuram Distr.</t>
  </si>
  <si>
    <t>DO KANJIRAPALLY</t>
  </si>
  <si>
    <t>CHEERANVELIL BUILDINGSN.H.220, KANJIRAPPALLY.</t>
  </si>
  <si>
    <t>BO MUNDAKKAYAM</t>
  </si>
  <si>
    <t>Pottamkulam Tourist Complex, Koottickal Road, Mundakkayam</t>
  </si>
  <si>
    <t>DO KUNNAMKULAM</t>
  </si>
  <si>
    <t>Dune Center,Town Hall Road,Near Bhavana Theater,Kunnamkulam,Trichur</t>
  </si>
  <si>
    <t xml:space="preserve">BO PATTAMBI </t>
  </si>
  <si>
    <t>"Pranavam"Mele Pattambi</t>
  </si>
  <si>
    <t>DO KOTTARAKKARA</t>
  </si>
  <si>
    <t>BRANCH OFFICE,V.V. ARCADE,PULAMON PO</t>
  </si>
  <si>
    <t xml:space="preserve">BO PUNALUR </t>
  </si>
  <si>
    <t>Pulimootil Buildings,PB NO 17, I floor, Post Office Junction,Punalur</t>
  </si>
  <si>
    <t>TP HUB ,COCHIN</t>
  </si>
  <si>
    <t>SVC, MADURAI</t>
  </si>
  <si>
    <t>BANGUR DHARMASALA BUILDING,3rd FLOOR, WEST VELI STREET,MADURAI- 625 001</t>
  </si>
  <si>
    <t>TP HUB, ERODE</t>
  </si>
  <si>
    <t>NO11, PARIMALAM COMPLEX,NO.11 EVN ROAD, II Floor,ERODE-638 011</t>
  </si>
  <si>
    <t>TP HUB, MADURAI</t>
  </si>
  <si>
    <t>K.J.R. COMPLEX, 16 NORTH VELI STREET,K J R COMPLEX, 16 NORTH VELI STREET,MADURAI- 625 001</t>
  </si>
  <si>
    <t>TP HUB, COIMBATORE</t>
  </si>
  <si>
    <t>MAY FLOWER BUILDING SECOND FLOOR,No. 72,DR. BALASUNDARAM ROAD,ATT COLONY, COIMBATORE-18</t>
  </si>
  <si>
    <t xml:space="preserve">DO 1 COIMBATORE     </t>
  </si>
  <si>
    <t>NO.4, HEAD QUARTERS ROAD,RVR Bldg,II floor,NO.4, HEAD QUARTERS ROAD,RVR Bldg,II floor,NO.4, HEAD QUARTERS ROAD,RVR Bldg,II floor</t>
  </si>
  <si>
    <t xml:space="preserve">BO COONOOR          </t>
  </si>
  <si>
    <t>28 SALEM ROAD, ZUBAIDA MANZIL,COONOOR-643 102,ZUBAIDA MANZIL</t>
  </si>
  <si>
    <t xml:space="preserve">BO 2 COIMBATORE      </t>
  </si>
  <si>
    <t>281 CROSSCUT ROAD, 2907 GANDHIPURAM,GANDHIPURAM  PB  2907, 641 012,P.B.NO. 2907 COIMBATORE 641 012</t>
  </si>
  <si>
    <t xml:space="preserve">DO 2 COIMBATORE     </t>
  </si>
  <si>
    <t xml:space="preserve">BO UDUMALPET        </t>
  </si>
  <si>
    <t>R.V.K. BUILDING, 1 FLOOR,NO. 54 DHALI ROAD,UDUMALPET-642 126</t>
  </si>
  <si>
    <t>DO 3 COIMBATORE</t>
  </si>
  <si>
    <t>INDIA LIFE BUILDING,P.B.NO. 3821, TRICHY ROAD,COIMBATORE - 641 018</t>
  </si>
  <si>
    <t xml:space="preserve">DO I MADURAI        </t>
  </si>
  <si>
    <t>III RD FLOOR, BANGUR DHARMASALA BUILDING,6-A, WEST VELI STREET,III FLOOR,MADURAI- 625 001</t>
  </si>
  <si>
    <t xml:space="preserve">BO KARAIKUDI        </t>
  </si>
  <si>
    <t>OLD 119,NEW NO.145,SEKKALAI ROAD 1ST FLOOR,SATHIYAMOORTHY ILLAM,KARAIKUDI-630001,KARAIKUDI</t>
  </si>
  <si>
    <t>EC THIRUMANGALAM</t>
  </si>
  <si>
    <t>T.K.N.SCHOOL BUILDING, I FLOOR,18/306, MADURAI ROAD,TIRUMANGALAM - 625 706</t>
  </si>
  <si>
    <t>EC RAMANATHAPURAM</t>
  </si>
  <si>
    <t>K T M KASIM CENTRE,477/46 II FLOOR,36 SALAI STREET, RAMANATHAPURAM</t>
  </si>
  <si>
    <t xml:space="preserve">DO TIRUCHIRAPALLI   </t>
  </si>
  <si>
    <t>NO.4, BHARATHIDASAN ROAD, II ND FLOOR, CANTONMENT,PROMENADE ROAD,TIRUCHIRAPALLI-620 001</t>
  </si>
  <si>
    <t xml:space="preserve">CBO 2 TRICHY        </t>
  </si>
  <si>
    <t>73/B-1, SALAI ROAD, LAKSHMI COMPLEX, THILLAINAGAR, TRICHIRAPPALI TAMILNADU 620 018,TRICHIRAPPALI TAMILNADU 620 018 4th floor</t>
  </si>
  <si>
    <t xml:space="preserve">DO SALEM            </t>
  </si>
  <si>
    <t>15-1, DIVYA TOWERS, II FLOOR,FORT MAIN ROAD, SALEM-636 001,SALEM 636 001</t>
  </si>
  <si>
    <t xml:space="preserve">CBO I SALEM         </t>
  </si>
  <si>
    <t>SIVA COMPLEX II FLOOR,22-C, SARADA COLLEGE MAIN ROAD,SALEM 636 016</t>
  </si>
  <si>
    <t xml:space="preserve">BO DHARMAPURI       </t>
  </si>
  <si>
    <t>NO.3/1,PB No: 10, SIDDHAVEERAPPA CHETTY ST.,DHARMAPURI TOWN,DHARMAPURI -636 701</t>
  </si>
  <si>
    <t>EC ATTUR</t>
  </si>
  <si>
    <t>RP COMPLEX, II ND FLOOR,OPP. TO HDFC BANK,KAMARAJAR ROAD, ATTUR- 636102, SALEM Dt</t>
  </si>
  <si>
    <t>EC OMALUR</t>
  </si>
  <si>
    <t>Amutham Complex, II Floor,Mettur Main Road, Omalur,Taluk Offic Bus stop, Omalur-636 455</t>
  </si>
  <si>
    <t>DO TUTICORIN</t>
  </si>
  <si>
    <t>6-A NORTH COTTON ROAD, TUTICORIN,AVM BUILDING, I FLOOR,TUTICORIN-628 001</t>
  </si>
  <si>
    <t xml:space="preserve">BO KOVILPATTY       </t>
  </si>
  <si>
    <t>158-P NEW ROAD,CC COMPLEX, I FLOOR,KOVILPATTI-628 501</t>
  </si>
  <si>
    <t xml:space="preserve">DO 2 MADURAI        </t>
  </si>
  <si>
    <t>K.J.R. COMPLEX, 16 NORTH VELI STREET,MADURAI,MADURAI-625 001</t>
  </si>
  <si>
    <t xml:space="preserve">BO THENI            </t>
  </si>
  <si>
    <t>SREE VIJAY COMPLEX,1024 B, ,CUMBUM ROAD, OPP. BUS STAND,THENI- 625 531</t>
  </si>
  <si>
    <t xml:space="preserve">CBO I MADURAI       </t>
  </si>
  <si>
    <t>39/40, SARATHA SHOPPING COMPLEX,WORKSHOP ROAD , SIMMAKKAL,MADURAI- 625 001</t>
  </si>
  <si>
    <t>EC CUMBUM</t>
  </si>
  <si>
    <t>MARIAMMAN KOVIL STREET,VARADARAJAPURAM,CUMBUM</t>
  </si>
  <si>
    <t xml:space="preserve">DO SIVAKASI         </t>
  </si>
  <si>
    <t>SEKAR CHAMBERS, I FLOOR,732, P.K.S.A.ARUMUGAM ROAD,SIVAKASI-626 189</t>
  </si>
  <si>
    <t>BO RAJAPALAYAM</t>
  </si>
  <si>
    <t>1548, TENKASI ROAD,II FLOOR, RAJAPALAYAM,RAJAPALAYAM-626 117</t>
  </si>
  <si>
    <t xml:space="preserve">BO VIRUDUNAGAR      </t>
  </si>
  <si>
    <t>SRI NATARAJ COMPLEX, FIRST FLOOR,NO:127/8, MADURAI ROAD,VIRUDHUNAGAR ,</t>
  </si>
  <si>
    <t xml:space="preserve">DO KARUR            </t>
  </si>
  <si>
    <t>PLA BUILDING IST FLOOR,NO.12/A, KOVAI ROAD, KARUR 639 002,KARUR</t>
  </si>
  <si>
    <t>EC PARAMATHIVELUR</t>
  </si>
  <si>
    <t>P. Velur,9443223613,44/1 I Floor, Thiruvalluvar Salai, Opp.ambika complex</t>
  </si>
  <si>
    <t xml:space="preserve">DO ERODE            </t>
  </si>
  <si>
    <t>PARIMALAM COMPLEX, 2ND FLOOR,11 EVN ROAD,ERODE-638 011</t>
  </si>
  <si>
    <t xml:space="preserve">BO THIRUCHENGODE    </t>
  </si>
  <si>
    <t>KUMAR COMPLEX, 1 FLOOR,146, WEST CAR STREET,TIRUCHENGODE-637 211</t>
  </si>
  <si>
    <t>BO GOBICHETTYPALAYAM</t>
  </si>
  <si>
    <t>59 RAJA STREET,JK PUDUPALAYAM,GOBICHETTIPALAYAM-638 476</t>
  </si>
  <si>
    <t>EC PALLIPALAYAM</t>
  </si>
  <si>
    <t>TIRUCHENGODE ROAD,NEAR KONGU KALYANA MANDAPAM,PALLIPALAYAM</t>
  </si>
  <si>
    <t>EC SANKARI</t>
  </si>
  <si>
    <t>PONNUSAMY GOUNDER COMPLEX,THIRUCHENGODE ROAD,SANKARI</t>
  </si>
  <si>
    <t xml:space="preserve">DO TIRUNELVELLY     </t>
  </si>
  <si>
    <t>24-E 12-A S.N. HIGH ROAD,SIVASAKTHI SHOPPING COMPLEX,TIRUNELVELI-627 001</t>
  </si>
  <si>
    <t>EC TENKASI</t>
  </si>
  <si>
    <t>2ND FLOOR, SKG COMPLEX,82 NORTH CAR STREET,TENKASI-627 811</t>
  </si>
  <si>
    <t>EC VALLIYUR</t>
  </si>
  <si>
    <t>143K 144A MAIN ROAD,VALLIYUR-627 117, TIRUNELVELI Dt,VALLIYUR-627 117</t>
  </si>
  <si>
    <t xml:space="preserve">DO TIRUPUR          </t>
  </si>
  <si>
    <t>A.A. COMPLEX,159 KUMARAN ROAD,FIRST FLOOR,TIRUPPUR- 641 601</t>
  </si>
  <si>
    <t xml:space="preserve">DO KUMBAKONAM       </t>
  </si>
  <si>
    <t>GOPAL RAO LIBRARY BUILDING, FIRST FLOOR,TOWN HALL ROAD, KUMAKONAM, TAMIL NADU,KUMBAKONAM-612 001</t>
  </si>
  <si>
    <t>EC THIRUTHURAIPOONDI</t>
  </si>
  <si>
    <t>No:6, METTU THERU,MUMMY DADDY COMPLEX,THIRUTHURAIPOONDI, THIRUVARUR Dt-614713</t>
  </si>
  <si>
    <t>EC PERAVOORANI</t>
  </si>
  <si>
    <t>DR. DHANAPAL &amp; ABHI COMPLEX,NEAR STATE BANK OF INDIA,PERAVOORANI 614 814</t>
  </si>
  <si>
    <t>EC ARIYALUR</t>
  </si>
  <si>
    <t>RCS COMPLEX 27-G, FIRST FLOOR,THATTARA STREET,PERAMBALUR MAIN ROAD, ARIYALUR-621 704</t>
  </si>
  <si>
    <t xml:space="preserve">DO NAMAKKAL         </t>
  </si>
  <si>
    <t>90A, THURAIYUR ROAD, NAMAKKAL,KVK COMPLEX, NAMAKKAL,NAMAKKAL-637 002</t>
  </si>
  <si>
    <t>EC VELAYUTHAMPALAYAM</t>
  </si>
  <si>
    <t>DSP COMPLEX UPSTAIRS,11/30, KARUR MAIN ROAD, ,OPP. KAVERI THEATRE-639117</t>
  </si>
  <si>
    <t xml:space="preserve">DO DINDIGUL         </t>
  </si>
  <si>
    <t>NO-1,LOYOLA BUILDING,I FLOOR,SALAI ROAD,DINDIGUL.,DINDUGAL-620 001</t>
  </si>
  <si>
    <t>EC OTTANCHATRAM</t>
  </si>
  <si>
    <t>KAMATCHIAMMAN CCOMPLEX, II FLOOR,OPP; KAMATCHIAMMAN KOIL,DINDUGAL MAIN ROAD, ODDANCHATRAM 624619</t>
  </si>
  <si>
    <t>EC PALANI</t>
  </si>
  <si>
    <t>82, Dr THIRUMALAI PLAZA,NEW DHARAPURAM ROAD,PALANI- 624 601</t>
  </si>
  <si>
    <t>EC NATHAM</t>
  </si>
  <si>
    <t>270,FIRST FLOOR,SMS COMPLEX,KOTTAMPATTI MAIN ROAD, NATHAM TK,NATHAM, DINDIGUL DISTRICT</t>
  </si>
  <si>
    <t>DO THANJAVUR</t>
  </si>
  <si>
    <t>1858 SOUTH MAIN STREET, THANJAVUR,1858 SOUTH MAIN STREET,THANJAVUR-613 009</t>
  </si>
  <si>
    <t xml:space="preserve">BO PUDUKOTTAI       </t>
  </si>
  <si>
    <t>TS NO:  3607/21,  SATHIYAMOORTHY ROAD,II FLOOR, PUDUKOTTAI  622 001,PUDUKOTTAI</t>
  </si>
  <si>
    <t xml:space="preserve">DO NAGERCOIL        </t>
  </si>
  <si>
    <t>DDJ CENTRE, I FLOOR,OPP. TO VADASERY BUS STAND,NAGARKOI-629 001</t>
  </si>
  <si>
    <t>EC MARTHANDAM</t>
  </si>
  <si>
    <t>25-44 D3 SUNDAR MANZIL,NEAR CSI MISSION HOSPITAL MAIN ROAD,MARTHANDAM, KK DISTRICT</t>
  </si>
  <si>
    <t>DO HOSUR</t>
  </si>
  <si>
    <t>NO.23-B GROUND FLOOR, ARUNAGIRI COMPLEX, BYE PASS ROAD, HOSUR 635109,HOSUR-635 109</t>
  </si>
  <si>
    <t>EC KRISHNAGIRI</t>
  </si>
  <si>
    <t>81 C,FIRST FLOOR,KRC COMPLEX , CHENNAI SALAI,KRISHNAGIRI-635 001</t>
  </si>
  <si>
    <t>SVC VISAKHAPATNAM</t>
  </si>
  <si>
    <t>48-14-111, SRI NITYA COMPLEX, 2ND FLOOR,OPP : KARNATAKA BANK, RAMA TALKIES ROAD, NEAR CBM COMPOUND, VIZAG</t>
  </si>
  <si>
    <t>SVC VIJAYAWADA</t>
  </si>
  <si>
    <t>SBH COMPLEX,BESIDE EENADU, PATAMATA, VIJAYAWADA</t>
  </si>
  <si>
    <t>TP HUB VIJAYAWADA</t>
  </si>
  <si>
    <t>OPP SWEET MAGIC,UPSTAIRS OF KOTAK MAHINDRA BANK, BUNDER ROAD, VIJAYAWADA</t>
  </si>
  <si>
    <t>TP HUB, VISAKHAPATNAM</t>
  </si>
  <si>
    <t>CBU VISKAHAPATNAM</t>
  </si>
  <si>
    <t>28-1-1, BALAJI, FIRST FLOOR,DABA GARDENS, VIZAG</t>
  </si>
  <si>
    <t>DO-2 VISAKHAPATNAM</t>
  </si>
  <si>
    <t>PAWAN TOWERS, 4TH FLOOR,1ST LANE, DWARAKA NAGAR MAIN ROAD, VIZAG</t>
  </si>
  <si>
    <t>EC VIZIANAGARAM</t>
  </si>
  <si>
    <t>1st floor, Block 'C',Suribabu Nursery Complex, LOWER TANK BUND ROAD, VIZIANAGARAM</t>
  </si>
  <si>
    <t>DO-3 VISAKHAPATNAM</t>
  </si>
  <si>
    <t>DOOR NO. 16-18-8, OLD GAJUWAKA JUNCTION,GAJUWAKA, VISAKHAPATNAM</t>
  </si>
  <si>
    <t>BO-ANAKAPALLE</t>
  </si>
  <si>
    <t>DOOR NO. 3-7-22, FIRST FLOOR,OPP : MRO OFFICE, ANAKAPALLE</t>
  </si>
  <si>
    <t>BO-SRIKAKULAM</t>
  </si>
  <si>
    <t>DOOR NO. 7-4-14, FIRST FLOOR,NEAR CHANDRA MAHAL, G.T. ROAD, SRIKAKULAM</t>
  </si>
  <si>
    <t>DO-1 VIJAYAWADA</t>
  </si>
  <si>
    <t>P.B. NO : 719, NEAR D.V.MANOR HOTEL,UPSTAIRS OF KOTAK MAHINDRA BANK, LABBIPET, MG ROAD</t>
  </si>
  <si>
    <t>CBO-1 VIJAYAWADA</t>
  </si>
  <si>
    <t>DOOR NO. 29-36-34, MUSEUM ROAD,GOVERNORPET</t>
  </si>
  <si>
    <t>EC HANUMAN JUNCTION</t>
  </si>
  <si>
    <t># 4-50,Hanuman General Stores Building, Nuzividu Road</t>
  </si>
  <si>
    <t>DO-1 GUNTUR</t>
  </si>
  <si>
    <t>6-21-21, GOGULA HOUSE, 2ND FLOOR,9/2 ARUNDALPET</t>
  </si>
  <si>
    <t>CBO-2 GUNTUR</t>
  </si>
  <si>
    <t>DOOR NO.4-5-55, FIRST FLOOR,BOLLA'S MANSION, KALYANI ROAD, NEAR ANDHRA BANK, RING ROAD</t>
  </si>
  <si>
    <t>BO-SATTENAPALLE</t>
  </si>
  <si>
    <t>DOOR NO. 8-1-30/1, FIRST FLOOR,SATTENAPALLE</t>
  </si>
  <si>
    <t>DO KAKINADA</t>
  </si>
  <si>
    <t>SRI KRISHNA COMPLEX, P.B.NO.65,JAWAHAR STREET, OPP: MUNICIPAL GIRLS HIGH SCHOOL</t>
  </si>
  <si>
    <t>CBO-1 KAKINADA</t>
  </si>
  <si>
    <t>SRI KRISHNA COMPLEX,JAWAHAR STREET</t>
  </si>
  <si>
    <t>BO SARPAVARAM</t>
  </si>
  <si>
    <t>CITY BRANCH OFFICE - 2,67-15-29, UPSTAIRS OF ANDHRA BANK, NAGAMALLITHOTA JUNCTION</t>
  </si>
  <si>
    <t>BO-ANAPARTHY</t>
  </si>
  <si>
    <t>1-234, CANAL ROAD,ANAPARTHY</t>
  </si>
  <si>
    <t>DO-TANUKU</t>
  </si>
  <si>
    <t xml:space="preserve">RASHTRA PATHI ROAD,TANUKU </t>
  </si>
  <si>
    <t>BO-PALAKOLLU</t>
  </si>
  <si>
    <t>DOOR NO.17-1-36/A, MATTAM ST,NEAR HEAD POST OFFICE,</t>
  </si>
  <si>
    <t>EC TADEPALLIGUDEM</t>
  </si>
  <si>
    <t>KAM NURSING HOME COMPLEX,2-12-19, RAILWAY STATION ROAD</t>
  </si>
  <si>
    <t>EC RAJOLE</t>
  </si>
  <si>
    <t>#5-143, Balaji Complex,Behind MediPlus, Near Shivalayam</t>
  </si>
  <si>
    <t>DO  RAJAHMUNDRY</t>
  </si>
  <si>
    <t>DOOR NO. 36-12-24, JETTY TOWERS,INNISPETA MAIN ROAD</t>
  </si>
  <si>
    <t>CBO RAJAHMUNDRY</t>
  </si>
  <si>
    <t>DOOR NO. 29-1-33, BHARAT COMPLEX,OPP: NAGADEVI TALKIES, GNT ROAD</t>
  </si>
  <si>
    <t>BO - NIDADAVOLU</t>
  </si>
  <si>
    <t>DOOR NO. 11-4-133, MAIN ROAD,OPP : ANDHRA BANK,</t>
  </si>
  <si>
    <t>EC-RAVULAPALEM</t>
  </si>
  <si>
    <t>DOOR NO. 3-16/1, FIRST FLOOR,DR. BALARAMA REDDY HOSPITAL ROAD</t>
  </si>
  <si>
    <t>DO ONGOLE</t>
  </si>
  <si>
    <t>DOOR NO. 58-9-17, FIRST FLOOR,KAMASASTRY ROAD, SANTHAPET</t>
  </si>
  <si>
    <t>BO NELLORE</t>
  </si>
  <si>
    <t>DOOR NO. 25-2-10, PLOT NO. 66, SBI COLONY,FIRST FLOOR, OPP : ELECTRICITY OFFICE</t>
  </si>
  <si>
    <t>BO-CHILAKALURIPETA</t>
  </si>
  <si>
    <t>FIRST FLOOR, SRI JANAKI NURSING HOME,NEAR VIVEKANANDA STATUE, CHIRALA ROAD</t>
  </si>
  <si>
    <t>EC-GUDUR</t>
  </si>
  <si>
    <t>DOOR NO.14/269, FIRST FLOOR,ICS ROAD,</t>
  </si>
  <si>
    <t>DO GUDIWADA</t>
  </si>
  <si>
    <t>10-156,VENKATESWARA TOWERS,I ST FLOOR, ELURU ROAD,</t>
  </si>
  <si>
    <t>BO ELURU</t>
  </si>
  <si>
    <t>D.NO.23A-8-7, "SARAVANA'S", ,1ST FLOOR, UPSTAIRS OF SBI, BESIDES DR.M.L.V. PRASAD HOSPITAL</t>
  </si>
  <si>
    <t>EC-JANGAREDDYGUDEM</t>
  </si>
  <si>
    <t xml:space="preserve">DOOR NO.10-371, FIRST FLOOR, SURYA COMPLEX, ELURU ROAD,JANGAREDDI GUDEM </t>
  </si>
  <si>
    <t>EC-KAIKALUR</t>
  </si>
  <si>
    <t>DOOR NO. 10-171/2, FIRST FLOOR,MAIN ROAD, BESIDE R.T.C. BUS STAND</t>
  </si>
  <si>
    <t>EC MACHILIPATNAM</t>
  </si>
  <si>
    <t>Shop No.15, Police Shopping Complex , Main Road, Machilipatnam-2</t>
  </si>
  <si>
    <t>DO 2 GUNTUR</t>
  </si>
  <si>
    <t>4-13-25, FIRST FLOOR,OPP: HARIHARA MAHAL, KORITEPADU</t>
  </si>
  <si>
    <t>BO TENALI</t>
  </si>
  <si>
    <t>16-2-81, SHIRDI SABARI COMPLEX,MAIN ROAD</t>
  </si>
  <si>
    <t>DO-2 VIJAYAWADA</t>
  </si>
  <si>
    <t>11-4-79, FIRST FLOOR, SIDHARTHA WOMENS COLLEGE ROAD,P.B.NO. 782, M.G.ROAD, LABBIPET</t>
  </si>
  <si>
    <t>CBO-4 VIJAYAWADA</t>
  </si>
  <si>
    <t>SBH COMPLEX,BESIDE EENADU, PATAMATA</t>
  </si>
  <si>
    <t>T P HUB UDUPI</t>
  </si>
  <si>
    <t>VISHNU PRAKASH,III FLOOR,COURT ROAD,UDUPI,KARNATAKA UDUPI- 576101</t>
  </si>
  <si>
    <t>DO HUBLI</t>
  </si>
  <si>
    <t>II FLOOR,ENKAY COMPLEX,KESHWAPUR,HUBLI</t>
  </si>
  <si>
    <t>CBO HUBLI</t>
  </si>
  <si>
    <t>P.B.NO:57,VIKAS COMPLEX,STATION ROAD,HUBLI</t>
  </si>
  <si>
    <t>BO KARWAR</t>
  </si>
  <si>
    <t>1289,KITTUR CHAMBERS,MAIN ROAD,KARWAR-581301</t>
  </si>
  <si>
    <t>E C HAVERI</t>
  </si>
  <si>
    <t>SIDDESHWAR CHAMBERS POONA BANGALORE ROAD C-1,CELLAR FLOOR....</t>
  </si>
  <si>
    <t>E C SIRSI</t>
  </si>
  <si>
    <t>TASMINA TOWERS,COURT ROAD,SIRSI KARWAR DISTRICT</t>
  </si>
  <si>
    <t>DO DAVANGERE</t>
  </si>
  <si>
    <t>823/7 THLUVALLI COMPLEX,1ST FLOOR,P.B.ROAD NEAR ARUNA TALKIES,DAVANGERE</t>
  </si>
  <si>
    <t>BO SHIMOGA</t>
  </si>
  <si>
    <t>BRANCH OFFICE,VINAYAKA COMPLEX,GARDEN AREA IST CROSS,</t>
  </si>
  <si>
    <t>BO CHITRADURGA</t>
  </si>
  <si>
    <t>SRI.SHARADA COMPLEX,IST FLOOR,OPP.K.S.R.TC.BUS STAND,P.B.ROAD,CHITRADURGA.577501.PHONE.NO.222052</t>
  </si>
  <si>
    <t>DO DHARWAD</t>
  </si>
  <si>
    <t>JANARDHANA ARCADE,SILVER JUBLEE CIRCLE ,P.B RAOD,DHARWAD</t>
  </si>
  <si>
    <t>BO BAIL HONGAL</t>
  </si>
  <si>
    <t>THE MERCHANTS BANK BUILDING S.R CIRCLE BUS STAND ROAD</t>
  </si>
  <si>
    <t>EC Gadag</t>
  </si>
  <si>
    <t>P.C.A.&amp; R.D.BANK BUILDING,1 ST FLOOR A.P.M.C.YARD,GADAG.-582101.</t>
  </si>
  <si>
    <t>D O BELLARY</t>
  </si>
  <si>
    <t>MAIN ROAD,PARVATHI NAGAR,SLV TOWERS,II FLOOR</t>
  </si>
  <si>
    <t>CBO 1 BELLARY</t>
  </si>
  <si>
    <t>N R MANSION I ST FLOOR,NEW RAGHAVENDRA TALKIES RD,KC ROAD,BELLARY</t>
  </si>
  <si>
    <t>EC TORANAGAL</t>
  </si>
  <si>
    <t>BELLARY HOSPET ROAD NEXT TO PETROL BUNK TORANAGAL,BELLARY DISTRICT</t>
  </si>
  <si>
    <t>DO HOSPET</t>
  </si>
  <si>
    <t>II FLOOR,YELAMANCHALI COMPLEX,HOTEL PRIAYDARSHINI COMPOUND,STATION ROAD,</t>
  </si>
  <si>
    <t>EXT COUNTER KOPPAL</t>
  </si>
  <si>
    <t>NO. 9/7/68/120,BASAWESHWARA CIRCLE KOPPAL-583231</t>
  </si>
  <si>
    <t>DO BELGAUM</t>
  </si>
  <si>
    <t>2ND FLOOR,MADIWALE ARCADE,CLUB ROAD,</t>
  </si>
  <si>
    <t>BO NIPPANI</t>
  </si>
  <si>
    <t>1/24 SHAH BUILDING,ASHOK NAGAR</t>
  </si>
  <si>
    <t>CBO BELGAUM</t>
  </si>
  <si>
    <t>2ND FLOOR,DHAMNEKAR ARCADE,DR.B.R.AMBEDKAR ROAD,</t>
  </si>
  <si>
    <t>BO MUDHOL</t>
  </si>
  <si>
    <t>'VISHWANATH PLAZA'1ST FLOOR,RANNA CIRCLE,MUDHOL DIST:BAGALKOT</t>
  </si>
  <si>
    <t>EC GOKAK</t>
  </si>
  <si>
    <t>SALIM BABASAB DANGE MOHISIN VEHICLE SERVICE CENTRE I FLOOR APMC YARD</t>
  </si>
  <si>
    <t>DO HASSAN</t>
  </si>
  <si>
    <t>THE ORIENTAL INSURANCE CO.LTD.DIVISIONAL OFFICE,I-FLOOR,S.S.COMPLEX,SUBHASH SQUARE</t>
  </si>
  <si>
    <t>BO CHICKMAGALUR</t>
  </si>
  <si>
    <t>TAPCMS COMPLEX,K.M.ROAD,P.B.NO.68 CHIKMAGALUR</t>
  </si>
  <si>
    <t>BO TIPTUR</t>
  </si>
  <si>
    <t>JAYADEVA HOSTEL BUILDING,B.H ROAD TIPTUR-572201,TUMKUR DIST</t>
  </si>
  <si>
    <t>DO UDUPI</t>
  </si>
  <si>
    <t>DIVISIONAL OFFICE,VISHNU PRAKASH,II &amp; III FLOOR,COURT ROAD UDUPI- 576101</t>
  </si>
  <si>
    <t>CBO KOPPA</t>
  </si>
  <si>
    <t>LAKSHMI SHOPPING COMPLEX SUBHASH ROAD,KOPPA.KOPPA</t>
  </si>
  <si>
    <t>Ext Counter Kundapura</t>
  </si>
  <si>
    <t>EXTENSION COUNTER,MASTHI TOWER MASTHI KATTE,MAIN ROAD,KUNDAPURA</t>
  </si>
  <si>
    <t>E C THIRTHAHALLI</t>
  </si>
  <si>
    <t>SHETTARGADDE COMPLEX COURT ROAD,THIRTHAHALLI</t>
  </si>
  <si>
    <t>E C SAGAR</t>
  </si>
  <si>
    <t>A K S C COMPLEX,SAGAR</t>
  </si>
  <si>
    <t>DO GULBARGA</t>
  </si>
  <si>
    <t>N.G COMPLEX,1ST FLOOR,OPP,MINI VIDHAN SOUDHA</t>
  </si>
  <si>
    <t>BO RAICHUR</t>
  </si>
  <si>
    <t>11/9/5,1ST FLOOR,KATKAM KRISTIAH COMPLEX,CITY TALKIES ROAD,</t>
  </si>
  <si>
    <t>BO BIJAPUR</t>
  </si>
  <si>
    <t>BIDARI COMPLEX,1ST FLOOR,S.S.FRONT ROAD,BIJAPUR</t>
  </si>
  <si>
    <t>BIDAR</t>
  </si>
  <si>
    <t>SHOP NO.3,KAMSHETTY COMPLEX,NEAR BUS STAND</t>
  </si>
  <si>
    <t>EC YADGIR</t>
  </si>
  <si>
    <t>NANDI COMPLEX,1ST FLOOR,OPP.SYNDICATE BANK,STATION ROAD,YADGIRI,KARNATAKA</t>
  </si>
  <si>
    <t>OSTC, Faridabad</t>
  </si>
  <si>
    <t>Oriental Staff Training College, Sector-11, Bata More , Faridabad</t>
  </si>
  <si>
    <t>Faridabad</t>
  </si>
  <si>
    <t>DEALER</t>
  </si>
  <si>
    <t>V J HONDA AUTOMOBILES</t>
  </si>
  <si>
    <t>Sri Sainath Comples, Shanti Nagar,Kalyan Ambernath Road,Ulhasnagar-421003</t>
  </si>
  <si>
    <t>BALASANKA MOTORS PVT LTD</t>
  </si>
  <si>
    <t>BALASANKA MOTORS(P) LTD,441 Virudhunagar Road, Thiruthangal , sivakasi- 626126</t>
  </si>
  <si>
    <t>OS MOTORS (JODHPUR)</t>
  </si>
  <si>
    <t>M/S O S MOTORS Pvt. Ltd Sainik Motor Building Chopasni Road Jodhpur</t>
  </si>
  <si>
    <t>MEDIMANAGE INSURANCE BROKER P LTD</t>
  </si>
  <si>
    <t>Medimanage Insurance Broking P Limited Shive krupa, Kirol Village, Near Vidya Vihar Station (W) Mumbai 400086</t>
  </si>
  <si>
    <t>POPULAR MOTOR (BANASHANKARI 3RD STAGE)</t>
  </si>
  <si>
    <t>Popular Motor ( Banashankari 3rd Stage ) 294 100 Feet ring Road,Balasankari 3rd Stage ,04Bangalore, Karnataka, 560085</t>
  </si>
  <si>
    <t>TRITON MOTOR</t>
  </si>
  <si>
    <t>Bellary Road, Opp Veterinary College, Ganganagar, Bangalore-560024</t>
  </si>
  <si>
    <t>KHOSLA TRAVELS</t>
  </si>
  <si>
    <t>610 hemkunt tower, 6, Rajendra Place, New Delhi-110008</t>
  </si>
  <si>
    <t>HORIZON HONDA</t>
  </si>
  <si>
    <t>Horizon Honda Beside ICICI Bank 5A Main Road, Ranchi-834001</t>
  </si>
  <si>
    <t>CENTUREY HONDA (TUMKUR)</t>
  </si>
  <si>
    <t>OPPS. NEPS OFFICE,BH ROAD,TUMKUR,KARNATAKA</t>
  </si>
  <si>
    <t>SREI SAHAJ E VILLAGE LTD (KOLKATA)</t>
  </si>
  <si>
    <t>M/S SREI SAHAJ E-VILLAGE LTD Mirania Garden, Plot No # 43 10/B, Topsia Road (East),Kolkata</t>
  </si>
  <si>
    <t>UNIVERSAL BROKER</t>
  </si>
  <si>
    <t>UNIVERSAL BROKER,Shri Laxmi Insurance Services,Shop No.1/4, Bhairavnath CHS.,Nr R.T.O,Four Bunglow,Andheri (West),Mumbai.</t>
  </si>
  <si>
    <t>RISHABH HONDA (NASHIK)</t>
  </si>
  <si>
    <t>C/O RISHABH HONDA, RUSHABH MOTORS PVT.LIMITED, PLOT No: 14, MUMBAI NAKA, MUMBAI AGRA ROAD, NASIK</t>
  </si>
  <si>
    <t xml:space="preserve">HRMS </t>
  </si>
  <si>
    <t>25/27 Asaf Ali Road, Daryaganj, New Delhi</t>
  </si>
  <si>
    <t>Office Type (DO/BO/EC/TP HUB/SVC/RTC)</t>
  </si>
  <si>
    <t>Nagpal Building, First Floor, Near Andhra Bank, Tarakpur Main Rd. Opp. Tarakpur Bus stand</t>
  </si>
  <si>
    <t>Router Details</t>
  </si>
  <si>
    <t>Qty</t>
  </si>
  <si>
    <t>Service Response Time</t>
  </si>
  <si>
    <t>Sl No</t>
  </si>
  <si>
    <t>Code</t>
  </si>
  <si>
    <t>Region</t>
  </si>
  <si>
    <t>Mittal Building (HO)</t>
  </si>
  <si>
    <t>HO</t>
  </si>
  <si>
    <t>RI Accounts</t>
  </si>
  <si>
    <t>RID, Scindia House</t>
  </si>
  <si>
    <t>OSTC</t>
  </si>
  <si>
    <t>Divisional Office – 10</t>
  </si>
  <si>
    <t>RO1 Mumbai</t>
  </si>
  <si>
    <t>Divisional Office – 16</t>
  </si>
  <si>
    <t>Divisional Office – 14</t>
  </si>
  <si>
    <t>Divisional Office - 21</t>
  </si>
  <si>
    <t>BO–12 (Under MCDO 21)</t>
  </si>
  <si>
    <t>Divisional Office - 18</t>
  </si>
  <si>
    <t>Activation Cell (New) Mumbai (110005)</t>
  </si>
  <si>
    <t>Branch Office - 1 (SVC Mumbai) (121701)</t>
  </si>
  <si>
    <t>RO2 Mumbai</t>
  </si>
  <si>
    <t>Divisional Office - 5 (+TP HUB)</t>
  </si>
  <si>
    <t>Divisional Office - 2</t>
  </si>
  <si>
    <t>Divisional Office - 3</t>
  </si>
  <si>
    <t>Divisional Office - 4</t>
  </si>
  <si>
    <t>Direct Agent Branch</t>
  </si>
  <si>
    <t>Divisional Office - 6</t>
  </si>
  <si>
    <t>Divisional Office - 7</t>
  </si>
  <si>
    <t>Divisional Office - 8</t>
  </si>
  <si>
    <t>Divisional Office - 9</t>
  </si>
  <si>
    <t>Diamond Branch</t>
  </si>
  <si>
    <t>Divisional Office (Dadar)</t>
  </si>
  <si>
    <t>Branch Office - 4 (Mahim)</t>
  </si>
  <si>
    <t xml:space="preserve">Broker DO </t>
  </si>
  <si>
    <t>Divisional Office – 1</t>
  </si>
  <si>
    <t>Divisional Office - 19</t>
  </si>
  <si>
    <t>Divisional Office - 20</t>
  </si>
  <si>
    <t>RO3 Mumbai</t>
  </si>
  <si>
    <t>Branch Office - 9 (Jogeshwari)</t>
  </si>
  <si>
    <t>Divisional Office (Borivali)</t>
  </si>
  <si>
    <t>Branch Office (Vasai)</t>
  </si>
  <si>
    <t>Divisional Office (Ghatkopar)</t>
  </si>
  <si>
    <t>Divisional Office (Thane)</t>
  </si>
  <si>
    <t>Branch Office (Thane)</t>
  </si>
  <si>
    <t>Divisional Office (Kalyan)</t>
  </si>
  <si>
    <t>Branch Office (Bhiwandi)</t>
  </si>
  <si>
    <t>Divisional Office (Panvel)</t>
  </si>
  <si>
    <t>Branch Office (Belapur)</t>
  </si>
  <si>
    <t>Branch Office (Pen)</t>
  </si>
  <si>
    <t>Divisional Office (Vasco)</t>
  </si>
  <si>
    <t>Divisional Office (Panjim)</t>
  </si>
  <si>
    <t>Divisional Office (Margaon)</t>
  </si>
  <si>
    <t>Branch Office (Savordem)</t>
  </si>
  <si>
    <t>BO- 1 (Jabalpur) (150022 TP HUB JABALPUR)</t>
  </si>
  <si>
    <t>RO Indore</t>
  </si>
  <si>
    <t>RO Pune</t>
  </si>
  <si>
    <t>Divisional Office (Kolhapur)</t>
  </si>
  <si>
    <t>Branch Office (Ratnagiri)</t>
  </si>
  <si>
    <t>Branch Office (Kudal)</t>
  </si>
  <si>
    <t>Divisional Office (Nasik)</t>
  </si>
  <si>
    <t>Divisional Office (Chinchwad)</t>
  </si>
  <si>
    <t>Bhosari Extension Counter</t>
  </si>
  <si>
    <t>Divisional Office (Solapur)</t>
  </si>
  <si>
    <t>Branch Office (Latur)</t>
  </si>
  <si>
    <t>Branch Office (Beed)</t>
  </si>
  <si>
    <t>Divisional Office (Satara)</t>
  </si>
  <si>
    <t>Branch Office (Karad)</t>
  </si>
  <si>
    <t>Branch Office (Baramati)</t>
  </si>
  <si>
    <t>Divisional Office (Sangli)</t>
  </si>
  <si>
    <t>Branch Office- (Ichalkaranji)</t>
  </si>
  <si>
    <t>Branch Office (Akluj)</t>
  </si>
  <si>
    <t>Divisional Office (Ahmednagar)</t>
  </si>
  <si>
    <t>Branch Office (Shrigonda)</t>
  </si>
  <si>
    <t>BO AHMEDNAGAR</t>
  </si>
  <si>
    <t>Divisional Office III (Pune)</t>
  </si>
  <si>
    <t>Divisional Office IV (Pune)</t>
  </si>
  <si>
    <t>Divisional Office  – 5  (Pune)</t>
  </si>
  <si>
    <t>CBO 1 (Satpur) (DO 2 NASHIK)</t>
  </si>
  <si>
    <t>Branch Office (Sangamner) (163302)</t>
  </si>
  <si>
    <t>Branch Office (Srirampur)</t>
  </si>
  <si>
    <t>Divisional Office – 1  (Nagpur)</t>
  </si>
  <si>
    <t>RO Nagpur</t>
  </si>
  <si>
    <t>Divisional Office - 2 (Nagpur)</t>
  </si>
  <si>
    <t>Divisional Office 3 (Nagpur)</t>
  </si>
  <si>
    <t>Branch Office (Gondia)</t>
  </si>
  <si>
    <t>Divisional Office -1(Aurangabad)</t>
  </si>
  <si>
    <t>Branch Office (Nanded)</t>
  </si>
  <si>
    <t>Branch Office (Parbhani)</t>
  </si>
  <si>
    <r>
      <t xml:space="preserve">Branch Office (CBO 1) </t>
    </r>
    <r>
      <rPr>
        <sz val="8"/>
        <color rgb="FF00B050"/>
        <rFont val="Arial"/>
        <family val="2"/>
      </rPr>
      <t>DO-2</t>
    </r>
  </si>
  <si>
    <t>Branch Office (Jalna) (182002)</t>
  </si>
  <si>
    <t>Divisional Office (Akola)</t>
  </si>
  <si>
    <t>Branch Office (Khamgaon)</t>
  </si>
  <si>
    <t>Branch Office (Washim)</t>
  </si>
  <si>
    <t>Divisional Office (Amravati)</t>
  </si>
  <si>
    <t>Branch Office (Yeotmal)</t>
  </si>
  <si>
    <t>Branch Office (Wardha)</t>
  </si>
  <si>
    <t>Divisional Office (Jalgaon)</t>
  </si>
  <si>
    <t>Branch Office (Dhulia)</t>
  </si>
  <si>
    <t>Branch Office (Bhusawal)</t>
  </si>
  <si>
    <r>
      <t>Branch Office (Chandrapur)</t>
    </r>
    <r>
      <rPr>
        <sz val="8"/>
        <color indexed="10"/>
        <rFont val="Arial"/>
        <family val="2"/>
      </rPr>
      <t xml:space="preserve"> do</t>
    </r>
  </si>
  <si>
    <t>Divisional Office 1 (Gurgaon) LEGAL CELL</t>
  </si>
  <si>
    <t>RO1 Delhi</t>
  </si>
  <si>
    <t>10001 Hansalaya+(SVC Delhi NRO-1)</t>
  </si>
  <si>
    <t>Accounts Deptt,(LEGAL CELL),TP HUB</t>
  </si>
  <si>
    <t>Branch Office – 5      (Karol Bagh)</t>
  </si>
  <si>
    <t xml:space="preserve">Divisional Office - 6 </t>
  </si>
  <si>
    <t>Divisional Office - 10</t>
  </si>
  <si>
    <t>Branch Office - 13 (N-34 C.P.)</t>
  </si>
  <si>
    <t>Divisional Office – 15</t>
  </si>
  <si>
    <t>Branch Office - 19 (Bhogal)</t>
  </si>
  <si>
    <t>Divisional Office - 16</t>
  </si>
  <si>
    <t>Divisional Office - 17</t>
  </si>
  <si>
    <t xml:space="preserve">Direct Agent Branch </t>
  </si>
  <si>
    <t>Divisional Office – 19</t>
  </si>
  <si>
    <t>Divisional Office 24</t>
  </si>
  <si>
    <t xml:space="preserve">Divisional Office 25 </t>
  </si>
  <si>
    <t>Branch Office (Mehraulli to Malvia Ngr)</t>
  </si>
  <si>
    <t>Divisional Office 2 (Gurgaon)</t>
  </si>
  <si>
    <t>EC MANESAR (new)</t>
  </si>
  <si>
    <t>Branch Office - 15</t>
  </si>
  <si>
    <t>Branch Office - 7 (Karampura)</t>
  </si>
  <si>
    <t>DO- 4   (New Delhi)</t>
  </si>
  <si>
    <t>Branch Office – 16</t>
  </si>
  <si>
    <t>SVC Delhi NRO-2</t>
  </si>
  <si>
    <t>RO2 Delhi</t>
  </si>
  <si>
    <t>Divisional Office - 11</t>
  </si>
  <si>
    <t>Divisional Office - 12</t>
  </si>
  <si>
    <t>Divisional Office - 13</t>
  </si>
  <si>
    <t>Branch Office-8 (Kashmiri Gate)</t>
  </si>
  <si>
    <t>Branch Office (Chandni Chowk)</t>
  </si>
  <si>
    <t>Divisional Office - 14</t>
  </si>
  <si>
    <t>Branch Office-12 (Shakurpur)</t>
  </si>
  <si>
    <t>Branch Office (Shahdara)</t>
  </si>
  <si>
    <t>Divisional Office 22 (Raja Garden)</t>
  </si>
  <si>
    <t>Branch Office (Rohini)</t>
  </si>
  <si>
    <t>Divisional Office -  23 (Sarai Julena)</t>
  </si>
  <si>
    <t>Branch Office (Kalkaji)</t>
  </si>
  <si>
    <t>Branch Office (Nehru Place)</t>
  </si>
  <si>
    <t>Divisional Office – 3</t>
  </si>
  <si>
    <t>CBO-22       (Darya Ganj)</t>
  </si>
  <si>
    <t>Branch Office - 21 (New Delhi) (271201)</t>
  </si>
  <si>
    <t>Divisional Office -   21 (New Delhi)</t>
  </si>
  <si>
    <t>Branch Office -  18 (Jhandewalan)</t>
  </si>
  <si>
    <t>Divisional Office (Faridabad)</t>
  </si>
  <si>
    <t>Branch Office (Palwal)</t>
  </si>
  <si>
    <t>Branch Office (Noida)</t>
  </si>
  <si>
    <t>NSEZ - NOIDA</t>
  </si>
  <si>
    <t>Branch Office (Paschim Vihar)</t>
  </si>
  <si>
    <t>Branch Office - 9 (Azad Pur)</t>
  </si>
  <si>
    <t>EC TUNDLA</t>
  </si>
  <si>
    <t>Branch Office – 3 (New Delhi) (272302)</t>
  </si>
  <si>
    <t xml:space="preserve">EC Krishnanagar </t>
  </si>
  <si>
    <t xml:space="preserve">SVC Guwahati </t>
  </si>
  <si>
    <t>RTC Guwahati (DO1 321100)</t>
  </si>
  <si>
    <t>Divisional Office - 1 (410011 SVC + 410021 TP HUB)</t>
  </si>
  <si>
    <t>RO Chennai</t>
  </si>
  <si>
    <t>Branch Office - 9</t>
  </si>
  <si>
    <t>Branch Office - 10 (Tondiarpet)</t>
  </si>
  <si>
    <t>Divisional Office - 5</t>
  </si>
  <si>
    <t>Divisional Office - 6 (Help Desk)</t>
  </si>
  <si>
    <t>Branch Office - 4 (Guindy)</t>
  </si>
  <si>
    <t>Branch Office - 7 (Mount Road)</t>
  </si>
  <si>
    <t>DO - 10 (Chennai)</t>
  </si>
  <si>
    <t>Branch Office - 11 (Kodambakkam)</t>
  </si>
  <si>
    <t>Branch Office - 8 (Adayar)</t>
  </si>
  <si>
    <t>Branch Office - 3</t>
  </si>
  <si>
    <t>Divisional Office (Vellore)</t>
  </si>
  <si>
    <t>Branch Office (Ranipet)</t>
  </si>
  <si>
    <t>Branch Office (Gudiyattam)</t>
  </si>
  <si>
    <t>Branch Office (Thiruvannamalai)</t>
  </si>
  <si>
    <t>Divisional Office (Pondicherry)</t>
  </si>
  <si>
    <t>Branch Office (Cuddalore)</t>
  </si>
  <si>
    <t>Branch Office (Thiruvarur)</t>
  </si>
  <si>
    <t>Branch Office (Kallakurichi)</t>
  </si>
  <si>
    <t>Branch Office (Mayiladuthurai)</t>
  </si>
  <si>
    <t>Divisional Office (Tiruvallur)</t>
  </si>
  <si>
    <t>Branch Office Neyveli</t>
  </si>
  <si>
    <t>Branch Office (Kancheepuram)</t>
  </si>
  <si>
    <t>Divisional Office - 1, Bangalore</t>
  </si>
  <si>
    <t>RO Bangalore</t>
  </si>
  <si>
    <t>Divisional Office - 2, Bangalore</t>
  </si>
  <si>
    <t>Direct Agent Branch - 1 Bangalore</t>
  </si>
  <si>
    <t>Divisional Office - 3, Bangalore</t>
  </si>
  <si>
    <t>Divisional Office - 4, Bangalore</t>
  </si>
  <si>
    <t>BO- 9 (Hosur Road), Bangalore</t>
  </si>
  <si>
    <t>BO (Kalasipalayam), Bangalore</t>
  </si>
  <si>
    <t>Divisional Office - 5, Bangalore</t>
  </si>
  <si>
    <t>City Branch Office – Hebbal (CBO 17) (421104)</t>
  </si>
  <si>
    <t>Divisional Office - 6, Bangalore</t>
  </si>
  <si>
    <t>DAB - 2 (Jayanagar), Bangalore</t>
  </si>
  <si>
    <t>DO- 7  (Bangalore)</t>
  </si>
  <si>
    <t>BO–15 (Richmond Road), Bangalore</t>
  </si>
  <si>
    <t>Branch Office - 2, Bangalore (421309)</t>
  </si>
  <si>
    <t>Divisional Office – 8, Bangalore</t>
  </si>
  <si>
    <t>CBO (N R Square), Bangalore</t>
  </si>
  <si>
    <t>BO -14 (Shankarapuram), Bangalore</t>
  </si>
  <si>
    <t>Divisional Office – 9, Bangalore</t>
  </si>
  <si>
    <t>BO-16 (Seshadipuram), Bangalore</t>
  </si>
  <si>
    <t>Divisional Office (Mangalore)</t>
  </si>
  <si>
    <t>Branch Office - 1 (Mangalore)</t>
  </si>
  <si>
    <t>Branch Office (Puttur)</t>
  </si>
  <si>
    <t>Divisional Office – 1 (Mysore)</t>
  </si>
  <si>
    <t>Branch Office - 2 (Mysore)</t>
  </si>
  <si>
    <t>Branch Office - 3 (Mysore)</t>
  </si>
  <si>
    <t>Divisional Office   - 2 (Mysore)</t>
  </si>
  <si>
    <t>Branch Office (Madikeri)</t>
  </si>
  <si>
    <t>Branch Office (Chamarajanagar)</t>
  </si>
  <si>
    <t>Branch Office (Virajpet)</t>
  </si>
  <si>
    <t>Branch Office (Metagalli)</t>
  </si>
  <si>
    <t>Divisional Office -  10 (Bangalore)</t>
  </si>
  <si>
    <t>CBO-13 (R.V.Road), Bangalore</t>
  </si>
  <si>
    <t>Divisional Office 11 (Bangalore)</t>
  </si>
  <si>
    <t>Branch Office (Adugodi), Bangalore</t>
  </si>
  <si>
    <t>Divisional Office -  12 (Bangalore)</t>
  </si>
  <si>
    <t>Branch Office (Tumkur) (421101)</t>
  </si>
  <si>
    <t>BO (Malleshwaram), Bangalore (421901)</t>
  </si>
  <si>
    <t>BO – 7  (Peenya), Bangalore (421701)</t>
  </si>
  <si>
    <t>SVC Hyderabad</t>
  </si>
  <si>
    <t>RO Hyderabad</t>
  </si>
  <si>
    <t>DO-1 HYDERABAD</t>
  </si>
  <si>
    <t>CBO-1 HYDERABAD</t>
  </si>
  <si>
    <t>DO-2 HYDERABAD</t>
  </si>
  <si>
    <t>DO-3 HYDERABAD</t>
  </si>
  <si>
    <t>CBO-7 HYDERABAD</t>
  </si>
  <si>
    <t>CBO-8 HYDERABAD</t>
  </si>
  <si>
    <t>BO: KHAMMAM</t>
  </si>
  <si>
    <t>BO  HANUMAKONDA</t>
  </si>
  <si>
    <t>DO-4 HYDERABAD</t>
  </si>
  <si>
    <t>DO-5 HYDERABAD</t>
  </si>
  <si>
    <t>CBO-5 HYDERABAD (DO-8 HYD)</t>
  </si>
  <si>
    <t>CBO-2 HYDERABAD (431201)</t>
  </si>
  <si>
    <t>DO-6 HYDERABAD</t>
  </si>
  <si>
    <t>CBO-4 HYDERABAD</t>
  </si>
  <si>
    <t>DO ANANTAPUR</t>
  </si>
  <si>
    <t>DO TIRUPATI</t>
  </si>
  <si>
    <t>Mahboobnagar</t>
  </si>
  <si>
    <t>BO KARIMNAGAR (431402)</t>
  </si>
  <si>
    <t>BO NIZAMABAD (431205)</t>
  </si>
  <si>
    <t>BO CUDDAPAH (432706)</t>
  </si>
  <si>
    <t>BO PRODDUTUR (433103)</t>
  </si>
  <si>
    <t>DO-8 Hyderabad (New DO-7)</t>
  </si>
  <si>
    <t>BO  NALGONDA (431701)</t>
  </si>
  <si>
    <t>DAB, HYDERABAD (431802)</t>
  </si>
  <si>
    <t>DO: SURYAPET (431700)</t>
  </si>
  <si>
    <t>Divisional Office - 1</t>
  </si>
  <si>
    <t>RO Cochin</t>
  </si>
  <si>
    <t>Branch Office - 2 (Ernakulam)</t>
  </si>
  <si>
    <t>Divisional Office – 2   (Cochin)</t>
  </si>
  <si>
    <t>Branch Office - 1 (Ernakulam)</t>
  </si>
  <si>
    <t>Branch Office (Edappally)</t>
  </si>
  <si>
    <t>Divisional Office 1 (Calicut)</t>
  </si>
  <si>
    <t>Branch Office (Mavoor Road)</t>
  </si>
  <si>
    <t>Branch Office (Tirur)</t>
  </si>
  <si>
    <t>Divisional Office (Trichur)</t>
  </si>
  <si>
    <t>Branch Office - 1 (Trichur)</t>
  </si>
  <si>
    <t>Branch Office (Kunnamkulam)</t>
  </si>
  <si>
    <t>Branch Office       -  2 (Trichur)</t>
  </si>
  <si>
    <t>Divisional Office   -1 (Trivandrum)</t>
  </si>
  <si>
    <t>Branch Office (Neyyattinkara)</t>
  </si>
  <si>
    <t>Divisional Office   - 1 (Kottayam)</t>
  </si>
  <si>
    <t>Branch Office (Kanjirappally)</t>
  </si>
  <si>
    <t>Divisional Office (Quilon)</t>
  </si>
  <si>
    <t>Branch Office (Punalur)</t>
  </si>
  <si>
    <t>Branch Office (Kadappakkada)</t>
  </si>
  <si>
    <t>Divisional Office   - 3 (Alwaye)</t>
  </si>
  <si>
    <t>Branch Office (Angamaly)</t>
  </si>
  <si>
    <t>Branch Office (Chalakudy)</t>
  </si>
  <si>
    <t>Branch Office (Kodungallur)</t>
  </si>
  <si>
    <t>Divisional Office   - 1 (Cannanore)</t>
  </si>
  <si>
    <t>Branch Office (Kasaragod)</t>
  </si>
  <si>
    <t>Branch Office (Thaliparamba)</t>
  </si>
  <si>
    <t>Divisional Office (Muvattupuzha)</t>
  </si>
  <si>
    <t>Branch Office (Kothamangalam)</t>
  </si>
  <si>
    <t>Divisional Office    - 4  Cochin (Tripunithura)</t>
  </si>
  <si>
    <t>Divisional Office (Tiruvalla)</t>
  </si>
  <si>
    <t>Branch Office (Alleppy)</t>
  </si>
  <si>
    <t>Branch Office (Kayamkulam)</t>
  </si>
  <si>
    <t>Branch Office (Ranni)</t>
  </si>
  <si>
    <t>Divisional Office (Palghat)</t>
  </si>
  <si>
    <t>Branch Office (Pattambi)</t>
  </si>
  <si>
    <t>Divisional Office   5 (Mattancherry)</t>
  </si>
  <si>
    <t>Branch Office (Palluruthy)</t>
  </si>
  <si>
    <t>Divisional Office   - 2 (Calicut)</t>
  </si>
  <si>
    <t>Divisional Office   - 2 (Trivandrum)</t>
  </si>
  <si>
    <t>Branch Office (Trivandrum)</t>
  </si>
  <si>
    <t>Divisional Office - 2 (Kottayam)</t>
  </si>
  <si>
    <t>Branch Office (Changanacherry)</t>
  </si>
  <si>
    <t>Divisional Office   - 2 (Cannanore)</t>
  </si>
  <si>
    <t>Branch Office (Badagara)</t>
  </si>
  <si>
    <t>Branch Office (Thodupuzha)</t>
  </si>
  <si>
    <t>Branch Office (Manjeri) (442201)</t>
  </si>
  <si>
    <t>Branch Office (Kottarakkara)</t>
  </si>
  <si>
    <t>Divisional Office - 1 (Coimbatore)</t>
  </si>
  <si>
    <t>RO Coimbatore</t>
  </si>
  <si>
    <t>Branch Office (Coonoor)</t>
  </si>
  <si>
    <t>Branch Office - 2 (Coimbtore)</t>
  </si>
  <si>
    <t>Divisional Office - 2 (Coimbatore)</t>
  </si>
  <si>
    <t>Branch Office (Udumalpet)</t>
  </si>
  <si>
    <t>DO-3 (Coimbatore) (451201)</t>
  </si>
  <si>
    <t>Divisional Office - 1 (Madurai) (450012 SVC Madurai)</t>
  </si>
  <si>
    <t>Branch Office (Karaikudi)</t>
  </si>
  <si>
    <t>Divisional Office (Tiruchirapalli)</t>
  </si>
  <si>
    <t>Branch Office (Pudukottai)</t>
  </si>
  <si>
    <t>Branch Office - 2 (Trichy)</t>
  </si>
  <si>
    <t>Divisional Office (Salem)</t>
  </si>
  <si>
    <t>Branch Office - 1 (Salem)</t>
  </si>
  <si>
    <t>Branch Office (Dharmapuri)</t>
  </si>
  <si>
    <t>Divisional Office (Tuticorin)</t>
  </si>
  <si>
    <t>Branch Office (Kovilpatty)</t>
  </si>
  <si>
    <t>Divisional Office - 2 (Madurai)+TP HUB (450022)</t>
  </si>
  <si>
    <t>Branch Office (Theni)</t>
  </si>
  <si>
    <t>Branch Office - 1 (Madurai)</t>
  </si>
  <si>
    <t>Divisional Office (Sivakasi)</t>
  </si>
  <si>
    <t>Branch Office (Rajapalayam)</t>
  </si>
  <si>
    <t>Branch Office (Virudunagar)</t>
  </si>
  <si>
    <t>Divisional Office (Karur)</t>
  </si>
  <si>
    <t>Divisional Office (Erode) (450021 TP HUB ERODE)</t>
  </si>
  <si>
    <t>Branch Office (Thiruchengode)</t>
  </si>
  <si>
    <t>BO (Gobi Chetty Palayam)</t>
  </si>
  <si>
    <t>Divisional Office (Tirunelveli)</t>
  </si>
  <si>
    <t>Divisional Office (Tiruppur)</t>
  </si>
  <si>
    <t xml:space="preserve">Divisional Office (Kumbakonam) </t>
  </si>
  <si>
    <r>
      <t>Divisional Office (Namakkal)</t>
    </r>
    <r>
      <rPr>
        <sz val="8"/>
        <color indexed="10"/>
        <rFont val="Arial"/>
        <family val="2"/>
      </rPr>
      <t xml:space="preserve"> </t>
    </r>
  </si>
  <si>
    <t>Branch Office (Hosur)</t>
  </si>
  <si>
    <t>Branch Office (Dindigul) (454202)</t>
  </si>
  <si>
    <t>Branch Office (Tanjore) (454601)</t>
  </si>
  <si>
    <t>Branch Office (Nagercoil) (454401)</t>
  </si>
  <si>
    <t>DO1 VISAKHAPATNAM</t>
  </si>
  <si>
    <t>RO Vizag</t>
  </si>
  <si>
    <t>DO-3 VIZAG (BO GAJUWAKA (461105))</t>
  </si>
  <si>
    <t>BO ANAKAPALLI (461107)</t>
  </si>
  <si>
    <t>BO SRIKAKULAM (461201)</t>
  </si>
  <si>
    <t>DO-1 VIJAYAWADA (460021 TP HUB)</t>
  </si>
  <si>
    <t>DO1 GUNTUR</t>
  </si>
  <si>
    <t>BO SATTENAPALLI</t>
  </si>
  <si>
    <t>BO ANAPARTHY (463504)</t>
  </si>
  <si>
    <t>DO TANUKU</t>
  </si>
  <si>
    <t>BO BHIMAVARAM</t>
  </si>
  <si>
    <t>BO PALAKOL</t>
  </si>
  <si>
    <t>DO RAJAHMUNDRY</t>
  </si>
  <si>
    <t>CBO-1 RAJAHMUNDRY</t>
  </si>
  <si>
    <t>BO NIDADAVOLE</t>
  </si>
  <si>
    <t>BO NELLORE (432901)</t>
  </si>
  <si>
    <t>BO CHILAKALURIPETA</t>
  </si>
  <si>
    <t>DO-2 GUNTUR</t>
  </si>
  <si>
    <t>Divisional Office (Hubli)</t>
  </si>
  <si>
    <t>RO Hubli</t>
  </si>
  <si>
    <t>Branch Office – (Hubli)</t>
  </si>
  <si>
    <t>Branch Office (Karwar)</t>
  </si>
  <si>
    <t>Branch Office (Davangere)</t>
  </si>
  <si>
    <t>Branch Office (Shimoga)</t>
  </si>
  <si>
    <t>Branch Office (Chitradurga)</t>
  </si>
  <si>
    <t>Branch Office (Dharwar)</t>
  </si>
  <si>
    <t>Branch Office (Bail Hongal)</t>
  </si>
  <si>
    <t xml:space="preserve">GADAG Extension Counter </t>
  </si>
  <si>
    <t>Divisional Office (Bellary)</t>
  </si>
  <si>
    <t>Branch Office - 1 (Bellary)</t>
  </si>
  <si>
    <t>Branch Office (Hospet)</t>
  </si>
  <si>
    <t>Divisional Office (Belgaum)</t>
  </si>
  <si>
    <t>Branch Office (Nippani)</t>
  </si>
  <si>
    <t>Branch Office -(Belgaum)</t>
  </si>
  <si>
    <t>Divisional Office (Hassan)</t>
  </si>
  <si>
    <t>Branch Office (Chickmagalur)</t>
  </si>
  <si>
    <t>Branch Office - Tiptur</t>
  </si>
  <si>
    <t>Divisional Office (Udupi) (470021 TP HUB UDIPI)</t>
  </si>
  <si>
    <t>Branch Office (Koppa)</t>
  </si>
  <si>
    <t>472790</t>
  </si>
  <si>
    <t xml:space="preserve">KUNDAPURA Extension Counter </t>
  </si>
  <si>
    <t>Divisional Office (Gulbarga)</t>
  </si>
  <si>
    <t>Branch Office (Raichur)</t>
  </si>
  <si>
    <t xml:space="preserve">BIDAR Extension Counter </t>
  </si>
  <si>
    <t>Divisional Office (Bijapur)</t>
  </si>
  <si>
    <t>Divisional Office (Mudhol)</t>
  </si>
  <si>
    <t>RTC AHM</t>
  </si>
  <si>
    <t>RTC Ahmedabad</t>
  </si>
  <si>
    <t>RTC PAT</t>
  </si>
  <si>
    <t>RTC Patna (330011 SVC Patna)</t>
  </si>
  <si>
    <t>RTC Indore (Bhopal)</t>
  </si>
  <si>
    <t>M/S SREI SAHAJ E-VILLAGE LTD (Kolkata)</t>
  </si>
  <si>
    <t>HRMS</t>
  </si>
  <si>
    <t>ICICI</t>
  </si>
  <si>
    <t>ICICI - Chennai (New) Thoraipakkam</t>
  </si>
  <si>
    <t>S.No.</t>
  </si>
</sst>
</file>

<file path=xl/styles.xml><?xml version="1.0" encoding="utf-8"?>
<styleSheet xmlns="http://schemas.openxmlformats.org/spreadsheetml/2006/main">
  <numFmts count="3">
    <numFmt numFmtId="164" formatCode="#,##0_);\-#,##0"/>
    <numFmt numFmtId="165" formatCode="0;[Red]0"/>
    <numFmt numFmtId="166" formatCode="######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Arial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theme="7" tint="0.39997558519241921"/>
        <bgColor theme="0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6" xfId="0" applyFont="1" applyFill="1" applyBorder="1"/>
    <xf numFmtId="0" fontId="7" fillId="4" borderId="6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1" fillId="4" borderId="6" xfId="0" applyFont="1" applyFill="1" applyBorder="1"/>
    <xf numFmtId="0" fontId="7" fillId="4" borderId="6" xfId="1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left"/>
    </xf>
    <xf numFmtId="0" fontId="7" fillId="4" borderId="6" xfId="1" applyFont="1" applyFill="1" applyBorder="1"/>
    <xf numFmtId="0" fontId="7" fillId="4" borderId="6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 wrapText="1"/>
    </xf>
    <xf numFmtId="0" fontId="7" fillId="4" borderId="6" xfId="3" applyNumberFormat="1" applyFont="1" applyFill="1" applyBorder="1" applyAlignment="1">
      <alignment horizontal="center" wrapText="1"/>
    </xf>
    <xf numFmtId="0" fontId="7" fillId="4" borderId="6" xfId="3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7" fillId="4" borderId="6" xfId="4" quotePrefix="1" applyNumberFormat="1" applyFont="1" applyFill="1" applyBorder="1" applyAlignment="1">
      <alignment horizontal="center" vertical="center" wrapText="1"/>
    </xf>
    <xf numFmtId="0" fontId="7" fillId="4" borderId="6" xfId="4" applyNumberFormat="1" applyFont="1" applyFill="1" applyBorder="1" applyAlignment="1">
      <alignment horizontal="left" vertical="center" wrapText="1"/>
    </xf>
    <xf numFmtId="0" fontId="7" fillId="4" borderId="6" xfId="3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top" wrapText="1"/>
    </xf>
    <xf numFmtId="164" fontId="7" fillId="4" borderId="6" xfId="0" applyNumberFormat="1" applyFont="1" applyFill="1" applyBorder="1" applyAlignment="1">
      <alignment horizontal="center" vertical="top" wrapText="1"/>
    </xf>
    <xf numFmtId="0" fontId="7" fillId="4" borderId="6" xfId="0" applyNumberFormat="1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164" fontId="7" fillId="4" borderId="6" xfId="0" applyNumberFormat="1" applyFont="1" applyFill="1" applyBorder="1" applyAlignment="1">
      <alignment horizontal="left" vertical="top" wrapText="1"/>
    </xf>
    <xf numFmtId="0" fontId="7" fillId="4" borderId="6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left" vertical="center" wrapText="1"/>
    </xf>
    <xf numFmtId="0" fontId="1" fillId="0" borderId="6" xfId="0" applyFont="1" applyBorder="1"/>
    <xf numFmtId="0" fontId="7" fillId="4" borderId="6" xfId="3" applyNumberFormat="1" applyFont="1" applyFill="1" applyBorder="1" applyAlignment="1">
      <alignment horizontal="center"/>
    </xf>
    <xf numFmtId="0" fontId="7" fillId="4" borderId="6" xfId="3" applyFont="1" applyFill="1" applyBorder="1" applyAlignment="1">
      <alignment horizontal="center"/>
    </xf>
    <xf numFmtId="0" fontId="7" fillId="4" borderId="6" xfId="3" applyFont="1" applyFill="1" applyBorder="1" applyAlignment="1">
      <alignment horizontal="left"/>
    </xf>
    <xf numFmtId="0" fontId="7" fillId="4" borderId="6" xfId="3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left" wrapText="1"/>
    </xf>
    <xf numFmtId="0" fontId="7" fillId="4" borderId="6" xfId="3" applyFont="1" applyFill="1" applyBorder="1" applyAlignment="1">
      <alignment wrapText="1"/>
    </xf>
    <xf numFmtId="0" fontId="7" fillId="4" borderId="6" xfId="0" applyNumberFormat="1" applyFont="1" applyFill="1" applyBorder="1" applyAlignment="1">
      <alignment horizontal="center" wrapText="1"/>
    </xf>
    <xf numFmtId="0" fontId="7" fillId="4" borderId="6" xfId="3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7" fillId="4" borderId="6" xfId="1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left" vertical="top"/>
    </xf>
    <xf numFmtId="0" fontId="7" fillId="4" borderId="6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0" xfId="0" applyFont="1"/>
    <xf numFmtId="0" fontId="13" fillId="5" borderId="7" xfId="5" applyFont="1" applyFill="1" applyBorder="1" applyAlignment="1">
      <alignment horizontal="center" vertical="center" wrapText="1"/>
    </xf>
    <xf numFmtId="0" fontId="14" fillId="5" borderId="7" xfId="5" applyFont="1" applyFill="1" applyBorder="1" applyAlignment="1">
      <alignment vertical="center" wrapText="1"/>
    </xf>
    <xf numFmtId="0" fontId="14" fillId="5" borderId="7" xfId="5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5" fillId="0" borderId="6" xfId="6" applyFont="1" applyFill="1" applyBorder="1" applyAlignment="1">
      <alignment horizontal="center" wrapText="1"/>
    </xf>
    <xf numFmtId="0" fontId="15" fillId="0" borderId="6" xfId="6" applyFont="1" applyFill="1" applyBorder="1" applyAlignment="1">
      <alignment wrapText="1"/>
    </xf>
    <xf numFmtId="0" fontId="16" fillId="0" borderId="6" xfId="6" applyFont="1" applyFill="1" applyBorder="1" applyAlignment="1">
      <alignment horizontal="center"/>
    </xf>
    <xf numFmtId="0" fontId="16" fillId="0" borderId="6" xfId="6" applyFont="1" applyFill="1" applyBorder="1" applyAlignment="1">
      <alignment horizontal="left" vertical="center" wrapText="1"/>
    </xf>
    <xf numFmtId="0" fontId="16" fillId="0" borderId="6" xfId="6" applyFont="1" applyFill="1" applyBorder="1"/>
    <xf numFmtId="0" fontId="16" fillId="0" borderId="6" xfId="6" applyFont="1" applyFill="1" applyBorder="1" applyAlignment="1">
      <alignment horizontal="center" vertical="center" wrapText="1"/>
    </xf>
    <xf numFmtId="0" fontId="16" fillId="0" borderId="6" xfId="6" applyFont="1" applyFill="1" applyBorder="1" applyAlignment="1">
      <alignment vertical="center" wrapText="1"/>
    </xf>
    <xf numFmtId="0" fontId="17" fillId="0" borderId="6" xfId="6" applyFont="1" applyFill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5" fillId="0" borderId="6" xfId="5" applyFont="1" applyFill="1" applyBorder="1" applyAlignment="1">
      <alignment horizontal="center" vertical="center" wrapText="1"/>
    </xf>
    <xf numFmtId="0" fontId="15" fillId="0" borderId="6" xfId="5" applyFont="1" applyFill="1" applyBorder="1" applyAlignment="1">
      <alignment vertical="center" wrapText="1"/>
    </xf>
    <xf numFmtId="0" fontId="16" fillId="0" borderId="6" xfId="6" applyFont="1" applyFill="1" applyBorder="1" applyAlignment="1">
      <alignment horizontal="center" wrapText="1"/>
    </xf>
    <xf numFmtId="0" fontId="16" fillId="0" borderId="6" xfId="6" applyFont="1" applyFill="1" applyBorder="1" applyAlignment="1">
      <alignment wrapText="1"/>
    </xf>
    <xf numFmtId="0" fontId="11" fillId="0" borderId="6" xfId="7" applyFont="1" applyFill="1" applyBorder="1" applyAlignment="1">
      <alignment horizontal="center" vertical="center" wrapText="1"/>
    </xf>
    <xf numFmtId="0" fontId="15" fillId="0" borderId="6" xfId="7" applyFont="1" applyFill="1" applyBorder="1" applyAlignment="1">
      <alignment horizontal="left" vertical="center" wrapText="1"/>
    </xf>
    <xf numFmtId="0" fontId="11" fillId="0" borderId="6" xfId="6" applyFont="1" applyFill="1" applyBorder="1" applyAlignment="1">
      <alignment horizontal="center" wrapText="1"/>
    </xf>
    <xf numFmtId="0" fontId="15" fillId="0" borderId="6" xfId="1" applyFont="1" applyFill="1" applyBorder="1" applyAlignment="1">
      <alignment horizontal="center" wrapText="1"/>
    </xf>
    <xf numFmtId="0" fontId="15" fillId="0" borderId="6" xfId="1" applyFont="1" applyFill="1" applyBorder="1" applyAlignment="1">
      <alignment horizontal="left" wrapText="1"/>
    </xf>
    <xf numFmtId="0" fontId="15" fillId="0" borderId="6" xfId="6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vertical="top"/>
    </xf>
    <xf numFmtId="0" fontId="15" fillId="0" borderId="6" xfId="7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/>
    </xf>
    <xf numFmtId="166" fontId="16" fillId="0" borderId="6" xfId="6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8" xfId="0" applyFont="1" applyBorder="1" applyAlignment="1">
      <alignment horizontal="center"/>
    </xf>
    <xf numFmtId="0" fontId="16" fillId="0" borderId="8" xfId="6" applyFont="1" applyFill="1" applyBorder="1"/>
    <xf numFmtId="0" fontId="16" fillId="0" borderId="8" xfId="6" applyFont="1" applyFill="1" applyBorder="1" applyAlignment="1">
      <alignment horizontal="center"/>
    </xf>
    <xf numFmtId="0" fontId="11" fillId="0" borderId="8" xfId="0" applyFont="1" applyBorder="1"/>
    <xf numFmtId="0" fontId="0" fillId="0" borderId="6" xfId="0" applyBorder="1"/>
  </cellXfs>
  <cellStyles count="8">
    <cellStyle name="0,0_x000d_&#10;NA_x000d_&#10;" xfId="6"/>
    <cellStyle name="Hyperlink 2" xfId="2"/>
    <cellStyle name="Normal" xfId="0" builtinId="0"/>
    <cellStyle name="Normal 2 2 10 2" xfId="1"/>
    <cellStyle name="Normal_Sheet1" xfId="3"/>
    <cellStyle name="Normal_Sheet2" xfId="5"/>
    <cellStyle name="Normal_Sheet3" xfId="7"/>
    <cellStyle name="Normal_SoR" xfId="4"/>
  </cellStyles>
  <dxfs count="1">
    <dxf>
      <fill>
        <patternFill patternType="gray125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30000@orientalinsurance.co.in" TargetMode="External"/><Relationship Id="rId3" Type="http://schemas.openxmlformats.org/officeDocument/2006/relationships/hyperlink" Target="mailto:oppandey@orientalinsurance.co.in" TargetMode="External"/><Relationship Id="rId7" Type="http://schemas.openxmlformats.org/officeDocument/2006/relationships/hyperlink" Target="mailto:prmsundaram@orientalinsurance.co.in" TargetMode="External"/><Relationship Id="rId2" Type="http://schemas.openxmlformats.org/officeDocument/2006/relationships/hyperlink" Target="mailto:rahulduggal@orientalinsurance.co.in" TargetMode="External"/><Relationship Id="rId1" Type="http://schemas.openxmlformats.org/officeDocument/2006/relationships/hyperlink" Target="mailto:mita.dutta@" TargetMode="External"/><Relationship Id="rId6" Type="http://schemas.openxmlformats.org/officeDocument/2006/relationships/hyperlink" Target="mailto:rkyadav@orientalinsurance.co.in" TargetMode="External"/><Relationship Id="rId11" Type="http://schemas.openxmlformats.org/officeDocument/2006/relationships/hyperlink" Target="mailto:ksivakumar@orientalinsurance.co.in" TargetMode="External"/><Relationship Id="rId5" Type="http://schemas.openxmlformats.org/officeDocument/2006/relationships/hyperlink" Target="mailto:mithileshsinha@orientalinsurance.co.in" TargetMode="External"/><Relationship Id="rId10" Type="http://schemas.openxmlformats.org/officeDocument/2006/relationships/hyperlink" Target="mailto:cas@orientalinsurance.co.in" TargetMode="External"/><Relationship Id="rId4" Type="http://schemas.openxmlformats.org/officeDocument/2006/relationships/hyperlink" Target="mailto:rkprajpal@orientalinsurance.co.in" TargetMode="External"/><Relationship Id="rId9" Type="http://schemas.openxmlformats.org/officeDocument/2006/relationships/hyperlink" Target="mailto:ksivakumar@orientalinsurance.co.i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inghal_ak@orientalinsurance.co.in" TargetMode="External"/><Relationship Id="rId13" Type="http://schemas.openxmlformats.org/officeDocument/2006/relationships/hyperlink" Target="mailto:omprakash@orientalinsurance.co.in" TargetMode="External"/><Relationship Id="rId18" Type="http://schemas.openxmlformats.org/officeDocument/2006/relationships/hyperlink" Target="mailto:sudhakar.tripathi@orientalinsurance.co.in" TargetMode="External"/><Relationship Id="rId26" Type="http://schemas.openxmlformats.org/officeDocument/2006/relationships/hyperlink" Target="mailto:kp.tiwari@orientalinsurance.co.in" TargetMode="External"/><Relationship Id="rId3" Type="http://schemas.openxmlformats.org/officeDocument/2006/relationships/hyperlink" Target="mailto:pankaj.mathur@orientalinsurance.co.in" TargetMode="External"/><Relationship Id="rId21" Type="http://schemas.openxmlformats.org/officeDocument/2006/relationships/hyperlink" Target="mailto:srivastava.ak@orientalinsurance.co.in" TargetMode="External"/><Relationship Id="rId7" Type="http://schemas.openxmlformats.org/officeDocument/2006/relationships/hyperlink" Target="mailto:raj.chandra@orientalinsurance.co.in" TargetMode="External"/><Relationship Id="rId12" Type="http://schemas.openxmlformats.org/officeDocument/2006/relationships/hyperlink" Target="mailto:sjsingh@orientalinsurance.co.in" TargetMode="External"/><Relationship Id="rId17" Type="http://schemas.openxmlformats.org/officeDocument/2006/relationships/hyperlink" Target="mailto:prabhat.mohan@orientalinsurance.co.in" TargetMode="External"/><Relationship Id="rId25" Type="http://schemas.openxmlformats.org/officeDocument/2006/relationships/hyperlink" Target="mailto:cl.chaudhary@orientalinsurance.co.in" TargetMode="External"/><Relationship Id="rId2" Type="http://schemas.openxmlformats.org/officeDocument/2006/relationships/hyperlink" Target="mailto:PG.MULTANI@ORIENTALINSURANCE.CO.IN" TargetMode="External"/><Relationship Id="rId16" Type="http://schemas.openxmlformats.org/officeDocument/2006/relationships/hyperlink" Target="mailto:jmsgaur@orientalinsurance.co.in" TargetMode="External"/><Relationship Id="rId20" Type="http://schemas.openxmlformats.org/officeDocument/2006/relationships/hyperlink" Target="mailto:lawatoo.ram@orientalinsurance.co.in" TargetMode="External"/><Relationship Id="rId29" Type="http://schemas.openxmlformats.org/officeDocument/2006/relationships/hyperlink" Target="mailto:raj.gupta@orientalinsurance.co.in" TargetMode="External"/><Relationship Id="rId1" Type="http://schemas.openxmlformats.org/officeDocument/2006/relationships/hyperlink" Target="mailto:143103@orientalinsurance.co.in" TargetMode="External"/><Relationship Id="rId6" Type="http://schemas.openxmlformats.org/officeDocument/2006/relationships/hyperlink" Target="mailto:babu.ram@orientalinsurance.co.in" TargetMode="External"/><Relationship Id="rId11" Type="http://schemas.openxmlformats.org/officeDocument/2006/relationships/hyperlink" Target="mailto:srichandra@orientalinsurance.co.in" TargetMode="External"/><Relationship Id="rId24" Type="http://schemas.openxmlformats.org/officeDocument/2006/relationships/hyperlink" Target="mailto:rameshtiwari@orientalinsurance.co.in" TargetMode="External"/><Relationship Id="rId5" Type="http://schemas.openxmlformats.org/officeDocument/2006/relationships/hyperlink" Target="mailto:mdwivedi@orientalinsurance.co.in" TargetMode="External"/><Relationship Id="rId15" Type="http://schemas.openxmlformats.org/officeDocument/2006/relationships/hyperlink" Target="mailto:ashutosh.sharma@orientalinsurance.co.in" TargetMode="External"/><Relationship Id="rId23" Type="http://schemas.openxmlformats.org/officeDocument/2006/relationships/hyperlink" Target="mailto:ss.lal@orientalinsurance.co.in" TargetMode="External"/><Relationship Id="rId28" Type="http://schemas.openxmlformats.org/officeDocument/2006/relationships/hyperlink" Target="mailto:vksrivastava@orientalinsurance.co.in" TargetMode="External"/><Relationship Id="rId10" Type="http://schemas.openxmlformats.org/officeDocument/2006/relationships/hyperlink" Target="mailto:tara.chand@orientalinsurance.co.in" TargetMode="External"/><Relationship Id="rId19" Type="http://schemas.openxmlformats.org/officeDocument/2006/relationships/hyperlink" Target="mailto:shakti.kiran@orientalinsurance.co.in" TargetMode="External"/><Relationship Id="rId4" Type="http://schemas.openxmlformats.org/officeDocument/2006/relationships/hyperlink" Target="mailto:surendrakr@orientalinsurance.co.in" TargetMode="External"/><Relationship Id="rId9" Type="http://schemas.openxmlformats.org/officeDocument/2006/relationships/hyperlink" Target="mailto:rksaxena@orientalinsurance.co.in" TargetMode="External"/><Relationship Id="rId14" Type="http://schemas.openxmlformats.org/officeDocument/2006/relationships/hyperlink" Target="mailto:sk.agrawal@orientalinsurance.co.in" TargetMode="External"/><Relationship Id="rId22" Type="http://schemas.openxmlformats.org/officeDocument/2006/relationships/hyperlink" Target="mailto:ram.krishna@orientalinsurance.co.in" TargetMode="External"/><Relationship Id="rId27" Type="http://schemas.openxmlformats.org/officeDocument/2006/relationships/hyperlink" Target="mailto:chandrapal.singh@orientalinsurance.co.in" TargetMode="External"/><Relationship Id="rId30" Type="http://schemas.openxmlformats.org/officeDocument/2006/relationships/hyperlink" Target="mailto:devendrapant@orientalinsurance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workbookViewId="0">
      <selection activeCell="F46" sqref="F46"/>
    </sheetView>
  </sheetViews>
  <sheetFormatPr defaultRowHeight="15"/>
  <cols>
    <col min="1" max="1" width="4.85546875" bestFit="1" customWidth="1"/>
    <col min="2" max="2" width="6.5703125" hidden="1" customWidth="1"/>
    <col min="3" max="3" width="8.5703125" bestFit="1" customWidth="1"/>
    <col min="4" max="4" width="11.28515625" bestFit="1" customWidth="1"/>
    <col min="5" max="5" width="32" bestFit="1" customWidth="1"/>
    <col min="6" max="6" width="90.42578125" bestFit="1" customWidth="1"/>
    <col min="7" max="7" width="11.140625" hidden="1" customWidth="1"/>
    <col min="8" max="8" width="12.5703125" hidden="1" customWidth="1"/>
    <col min="9" max="9" width="6.42578125" bestFit="1" customWidth="1"/>
    <col min="10" max="10" width="43.140625" hidden="1" customWidth="1"/>
    <col min="11" max="11" width="10.5703125" hidden="1" customWidth="1"/>
    <col min="12" max="12" width="10" hidden="1" customWidth="1"/>
    <col min="13" max="13" width="7.140625" hidden="1" customWidth="1"/>
    <col min="14" max="14" width="49.140625" hidden="1" customWidth="1"/>
    <col min="15" max="15" width="30.5703125" hidden="1" customWidth="1"/>
    <col min="16" max="16" width="26.5703125" hidden="1" customWidth="1"/>
    <col min="17" max="17" width="18.140625" hidden="1" customWidth="1"/>
  </cols>
  <sheetData>
    <row r="1" spans="1:17" ht="15.75" thickBot="1"/>
    <row r="2" spans="1:17" ht="35.25" thickBot="1">
      <c r="A2" s="18" t="s">
        <v>220</v>
      </c>
      <c r="B2" s="16" t="s">
        <v>219</v>
      </c>
      <c r="C2" s="16" t="s">
        <v>218</v>
      </c>
      <c r="D2" s="16" t="s">
        <v>217</v>
      </c>
      <c r="E2" s="17" t="s">
        <v>216</v>
      </c>
      <c r="F2" s="17" t="s">
        <v>215</v>
      </c>
      <c r="G2" s="17" t="s">
        <v>214</v>
      </c>
      <c r="H2" s="17" t="s">
        <v>213</v>
      </c>
      <c r="I2" s="16" t="s">
        <v>212</v>
      </c>
      <c r="J2" s="17" t="s">
        <v>211</v>
      </c>
      <c r="K2" s="16" t="s">
        <v>210</v>
      </c>
      <c r="L2" s="16" t="s">
        <v>209</v>
      </c>
      <c r="M2" s="16" t="s">
        <v>208</v>
      </c>
      <c r="N2" s="17" t="s">
        <v>207</v>
      </c>
      <c r="O2" s="17" t="s">
        <v>206</v>
      </c>
      <c r="P2" s="17" t="s">
        <v>205</v>
      </c>
      <c r="Q2" s="16" t="s">
        <v>204</v>
      </c>
    </row>
    <row r="3" spans="1:17" ht="15.75" thickBot="1">
      <c r="A3" s="5">
        <v>1</v>
      </c>
      <c r="B3" s="1">
        <v>11</v>
      </c>
      <c r="C3" s="1">
        <v>110000</v>
      </c>
      <c r="D3" s="1" t="s">
        <v>0</v>
      </c>
      <c r="E3" s="2" t="s">
        <v>203</v>
      </c>
      <c r="F3" s="2" t="s">
        <v>202</v>
      </c>
      <c r="G3" s="2" t="s">
        <v>2</v>
      </c>
      <c r="H3" s="2" t="s">
        <v>1</v>
      </c>
      <c r="I3" s="1">
        <v>400020</v>
      </c>
      <c r="J3" s="2" t="s">
        <v>201</v>
      </c>
      <c r="K3" s="1"/>
      <c r="L3" s="1"/>
      <c r="M3" s="1">
        <v>22</v>
      </c>
      <c r="N3" s="4" t="s">
        <v>200</v>
      </c>
      <c r="O3" s="2" t="s">
        <v>199</v>
      </c>
      <c r="P3" s="2" t="s">
        <v>199</v>
      </c>
      <c r="Q3" s="1" t="s">
        <v>0</v>
      </c>
    </row>
    <row r="4" spans="1:17" ht="15.75" thickBot="1">
      <c r="A4" s="5">
        <v>2</v>
      </c>
      <c r="B4" s="1">
        <v>12</v>
      </c>
      <c r="C4" s="1">
        <v>120000</v>
      </c>
      <c r="D4" s="1" t="s">
        <v>0</v>
      </c>
      <c r="E4" s="2" t="s">
        <v>198</v>
      </c>
      <c r="F4" s="2" t="s">
        <v>197</v>
      </c>
      <c r="G4" s="2" t="s">
        <v>2</v>
      </c>
      <c r="H4" s="2" t="s">
        <v>1</v>
      </c>
      <c r="I4" s="1">
        <v>400020</v>
      </c>
      <c r="J4" s="2" t="s">
        <v>196</v>
      </c>
      <c r="K4" s="1">
        <v>12000001</v>
      </c>
      <c r="L4" s="1">
        <v>9820410800</v>
      </c>
      <c r="M4" s="1">
        <v>22</v>
      </c>
      <c r="N4" s="4" t="s">
        <v>195</v>
      </c>
      <c r="O4" s="3" t="s">
        <v>194</v>
      </c>
      <c r="P4" s="2" t="s">
        <v>194</v>
      </c>
      <c r="Q4" s="1" t="s">
        <v>0</v>
      </c>
    </row>
    <row r="5" spans="1:17" ht="15.75" thickBot="1">
      <c r="A5" s="5">
        <v>3</v>
      </c>
      <c r="B5" s="1">
        <v>13</v>
      </c>
      <c r="C5" s="1">
        <v>130000</v>
      </c>
      <c r="D5" s="1" t="s">
        <v>0</v>
      </c>
      <c r="E5" s="2" t="s">
        <v>193</v>
      </c>
      <c r="F5" s="2" t="s">
        <v>192</v>
      </c>
      <c r="G5" s="2" t="s">
        <v>2</v>
      </c>
      <c r="H5" s="2" t="s">
        <v>1</v>
      </c>
      <c r="I5" s="1">
        <v>400059</v>
      </c>
      <c r="J5" s="2" t="s">
        <v>191</v>
      </c>
      <c r="K5" s="1"/>
      <c r="L5" s="1"/>
      <c r="M5" s="1"/>
      <c r="N5" s="4" t="s">
        <v>190</v>
      </c>
      <c r="O5" s="3" t="s">
        <v>189</v>
      </c>
      <c r="P5" s="2" t="s">
        <v>189</v>
      </c>
      <c r="Q5" s="1" t="s">
        <v>0</v>
      </c>
    </row>
    <row r="6" spans="1:17" ht="15.75" thickBot="1">
      <c r="A6" s="5">
        <v>4</v>
      </c>
      <c r="B6" s="7">
        <v>14</v>
      </c>
      <c r="C6" s="7">
        <v>140000</v>
      </c>
      <c r="D6" s="1" t="s">
        <v>0</v>
      </c>
      <c r="E6" s="2" t="s">
        <v>188</v>
      </c>
      <c r="F6" s="2" t="s">
        <v>187</v>
      </c>
      <c r="G6" s="3" t="s">
        <v>186</v>
      </c>
      <c r="H6" s="2" t="s">
        <v>167</v>
      </c>
      <c r="I6" s="1">
        <v>380014</v>
      </c>
      <c r="J6" s="3" t="s">
        <v>185</v>
      </c>
      <c r="K6" s="1">
        <v>14000001</v>
      </c>
      <c r="L6" s="7">
        <v>9328240216</v>
      </c>
      <c r="M6" s="1"/>
      <c r="N6" s="4">
        <v>27541103</v>
      </c>
      <c r="O6" s="3" t="s">
        <v>184</v>
      </c>
      <c r="P6" s="2">
        <v>27541103</v>
      </c>
      <c r="Q6" s="7" t="s">
        <v>0</v>
      </c>
    </row>
    <row r="7" spans="1:17" ht="15.75" thickBot="1">
      <c r="A7" s="5">
        <v>5</v>
      </c>
      <c r="B7" s="1">
        <v>15</v>
      </c>
      <c r="C7" s="1">
        <v>150000</v>
      </c>
      <c r="D7" s="1" t="s">
        <v>0</v>
      </c>
      <c r="E7" s="2" t="s">
        <v>183</v>
      </c>
      <c r="F7" s="2" t="s">
        <v>182</v>
      </c>
      <c r="G7" s="2" t="s">
        <v>181</v>
      </c>
      <c r="H7" s="2" t="s">
        <v>180</v>
      </c>
      <c r="I7" s="1">
        <v>452003</v>
      </c>
      <c r="J7" s="2" t="s">
        <v>179</v>
      </c>
      <c r="K7" s="1">
        <v>15000001</v>
      </c>
      <c r="L7" s="1">
        <v>9827686969</v>
      </c>
      <c r="M7" s="1"/>
      <c r="N7" s="4" t="s">
        <v>178</v>
      </c>
      <c r="O7" s="3" t="s">
        <v>177</v>
      </c>
      <c r="P7" s="8"/>
      <c r="Q7" s="1" t="s">
        <v>0</v>
      </c>
    </row>
    <row r="8" spans="1:17" ht="15.75" thickBot="1">
      <c r="A8" s="5">
        <v>6</v>
      </c>
      <c r="B8" s="1">
        <v>16</v>
      </c>
      <c r="C8" s="1">
        <v>160000</v>
      </c>
      <c r="D8" s="1" t="s">
        <v>0</v>
      </c>
      <c r="E8" s="2" t="s">
        <v>176</v>
      </c>
      <c r="F8" s="2" t="s">
        <v>175</v>
      </c>
      <c r="G8" s="2" t="s">
        <v>174</v>
      </c>
      <c r="H8" s="2" t="s">
        <v>1</v>
      </c>
      <c r="I8" s="1">
        <v>411005</v>
      </c>
      <c r="J8" s="2" t="s">
        <v>173</v>
      </c>
      <c r="K8" s="1">
        <v>16000002</v>
      </c>
      <c r="L8" s="1"/>
      <c r="M8" s="1">
        <v>20</v>
      </c>
      <c r="N8" s="4" t="s">
        <v>172</v>
      </c>
      <c r="O8" s="3" t="s">
        <v>171</v>
      </c>
      <c r="P8" s="2"/>
      <c r="Q8" s="1" t="s">
        <v>0</v>
      </c>
    </row>
    <row r="9" spans="1:17" ht="15.75" thickBot="1">
      <c r="A9" s="5">
        <v>7</v>
      </c>
      <c r="B9" s="1">
        <v>17</v>
      </c>
      <c r="C9" s="1">
        <v>170000</v>
      </c>
      <c r="D9" s="1" t="s">
        <v>0</v>
      </c>
      <c r="E9" s="2" t="s">
        <v>170</v>
      </c>
      <c r="F9" s="2" t="s">
        <v>169</v>
      </c>
      <c r="G9" s="2" t="s">
        <v>168</v>
      </c>
      <c r="H9" s="2" t="s">
        <v>167</v>
      </c>
      <c r="I9" s="1">
        <v>390002</v>
      </c>
      <c r="J9" s="2" t="s">
        <v>166</v>
      </c>
      <c r="K9" s="1" t="s">
        <v>165</v>
      </c>
      <c r="L9" s="1">
        <v>9727753569</v>
      </c>
      <c r="M9" s="1">
        <v>265</v>
      </c>
      <c r="N9" s="4" t="s">
        <v>164</v>
      </c>
      <c r="O9" s="3" t="s">
        <v>163</v>
      </c>
      <c r="P9" s="2"/>
      <c r="Q9" s="1" t="s">
        <v>0</v>
      </c>
    </row>
    <row r="10" spans="1:17" ht="24" thickBot="1">
      <c r="A10" s="5">
        <v>8</v>
      </c>
      <c r="B10" s="7">
        <v>18</v>
      </c>
      <c r="C10" s="7">
        <v>180000</v>
      </c>
      <c r="D10" s="1" t="s">
        <v>0</v>
      </c>
      <c r="E10" s="3" t="s">
        <v>162</v>
      </c>
      <c r="F10" s="3" t="s">
        <v>161</v>
      </c>
      <c r="G10" s="3" t="s">
        <v>160</v>
      </c>
      <c r="H10" s="2" t="s">
        <v>1</v>
      </c>
      <c r="I10" s="7">
        <v>440013</v>
      </c>
      <c r="J10" s="3" t="s">
        <v>159</v>
      </c>
      <c r="K10" s="7">
        <v>18000002</v>
      </c>
      <c r="L10" s="7">
        <v>8007788667</v>
      </c>
      <c r="M10" s="7">
        <v>712</v>
      </c>
      <c r="N10" s="6" t="s">
        <v>158</v>
      </c>
      <c r="O10" s="3" t="s">
        <v>157</v>
      </c>
      <c r="P10" s="3"/>
      <c r="Q10" s="7" t="s">
        <v>0</v>
      </c>
    </row>
    <row r="11" spans="1:17" ht="15.75" thickBot="1">
      <c r="A11" s="5">
        <v>9</v>
      </c>
      <c r="B11" s="13">
        <v>19</v>
      </c>
      <c r="C11" s="13">
        <v>190000</v>
      </c>
      <c r="D11" s="1" t="s">
        <v>0</v>
      </c>
      <c r="E11" s="13" t="s">
        <v>156</v>
      </c>
      <c r="F11" s="15" t="s">
        <v>155</v>
      </c>
      <c r="G11" s="13" t="s">
        <v>154</v>
      </c>
      <c r="H11" s="13" t="s">
        <v>153</v>
      </c>
      <c r="I11" s="5"/>
      <c r="J11" s="3" t="s">
        <v>152</v>
      </c>
      <c r="K11" s="13">
        <v>19000001</v>
      </c>
      <c r="L11" s="15">
        <v>9425018348</v>
      </c>
      <c r="M11" s="13">
        <v>771</v>
      </c>
      <c r="N11" s="15" t="s">
        <v>151</v>
      </c>
      <c r="O11" s="3" t="s">
        <v>150</v>
      </c>
      <c r="P11" s="14"/>
      <c r="Q11" s="13" t="s">
        <v>0</v>
      </c>
    </row>
    <row r="12" spans="1:17" ht="15.75" thickBot="1">
      <c r="A12" s="5">
        <v>10</v>
      </c>
      <c r="B12" s="1">
        <v>21</v>
      </c>
      <c r="C12" s="1">
        <v>210000</v>
      </c>
      <c r="D12" s="1" t="s">
        <v>0</v>
      </c>
      <c r="E12" s="2" t="s">
        <v>149</v>
      </c>
      <c r="F12" s="2" t="s">
        <v>148</v>
      </c>
      <c r="G12" s="2" t="s">
        <v>17</v>
      </c>
      <c r="H12" s="2" t="s">
        <v>16</v>
      </c>
      <c r="I12" s="1">
        <v>110001</v>
      </c>
      <c r="J12" s="2" t="s">
        <v>147</v>
      </c>
      <c r="K12" s="1"/>
      <c r="L12" s="1"/>
      <c r="M12" s="1"/>
      <c r="N12" s="4" t="s">
        <v>146</v>
      </c>
      <c r="O12" s="3"/>
      <c r="P12" s="2"/>
      <c r="Q12" s="1" t="s">
        <v>0</v>
      </c>
    </row>
    <row r="13" spans="1:17" ht="15.75" thickBot="1">
      <c r="A13" s="5">
        <v>11</v>
      </c>
      <c r="B13" s="7">
        <v>22</v>
      </c>
      <c r="C13" s="7">
        <v>220000</v>
      </c>
      <c r="D13" s="1" t="s">
        <v>0</v>
      </c>
      <c r="E13" s="3" t="s">
        <v>145</v>
      </c>
      <c r="F13" s="3" t="s">
        <v>144</v>
      </c>
      <c r="G13" s="3" t="s">
        <v>143</v>
      </c>
      <c r="H13" s="3" t="s">
        <v>142</v>
      </c>
      <c r="I13" s="7">
        <v>226001</v>
      </c>
      <c r="J13" s="3" t="s">
        <v>141</v>
      </c>
      <c r="K13" s="7"/>
      <c r="L13" s="7">
        <v>9793048111</v>
      </c>
      <c r="M13" s="7"/>
      <c r="N13" s="6">
        <v>4093701</v>
      </c>
      <c r="O13" s="3" t="s">
        <v>140</v>
      </c>
      <c r="P13" s="3"/>
      <c r="Q13" s="7" t="s">
        <v>0</v>
      </c>
    </row>
    <row r="14" spans="1:17" ht="15.75" thickBot="1">
      <c r="A14" s="5">
        <v>12</v>
      </c>
      <c r="B14" s="10">
        <v>23</v>
      </c>
      <c r="C14" s="10">
        <v>230000</v>
      </c>
      <c r="D14" s="1" t="s">
        <v>0</v>
      </c>
      <c r="E14" s="11" t="s">
        <v>139</v>
      </c>
      <c r="F14" s="11" t="s">
        <v>138</v>
      </c>
      <c r="G14" s="11" t="s">
        <v>137</v>
      </c>
      <c r="H14" s="11" t="s">
        <v>136</v>
      </c>
      <c r="I14" s="10">
        <v>160017</v>
      </c>
      <c r="J14" s="11" t="s">
        <v>135</v>
      </c>
      <c r="K14" s="10"/>
      <c r="L14" s="10"/>
      <c r="M14" s="10">
        <v>172</v>
      </c>
      <c r="N14" s="12" t="s">
        <v>134</v>
      </c>
      <c r="O14" s="3" t="s">
        <v>133</v>
      </c>
      <c r="P14" s="11" t="s">
        <v>132</v>
      </c>
      <c r="Q14" s="10"/>
    </row>
    <row r="15" spans="1:17" ht="15.75" thickBot="1">
      <c r="A15" s="5">
        <v>13</v>
      </c>
      <c r="B15" s="1">
        <v>24</v>
      </c>
      <c r="C15" s="1">
        <v>240000</v>
      </c>
      <c r="D15" s="1" t="s">
        <v>0</v>
      </c>
      <c r="E15" s="2" t="s">
        <v>131</v>
      </c>
      <c r="F15" s="2" t="s">
        <v>130</v>
      </c>
      <c r="G15" s="2" t="s">
        <v>129</v>
      </c>
      <c r="H15" s="2" t="s">
        <v>128</v>
      </c>
      <c r="I15" s="1">
        <v>302001</v>
      </c>
      <c r="J15" s="2" t="s">
        <v>127</v>
      </c>
      <c r="K15" s="1">
        <v>24000001</v>
      </c>
      <c r="L15" s="1" t="s">
        <v>126</v>
      </c>
      <c r="M15" s="1">
        <v>141</v>
      </c>
      <c r="N15" s="4" t="s">
        <v>125</v>
      </c>
      <c r="O15" s="3" t="s">
        <v>124</v>
      </c>
      <c r="P15" s="2"/>
      <c r="Q15" s="1" t="s">
        <v>0</v>
      </c>
    </row>
    <row r="16" spans="1:17" ht="15.75" thickBot="1">
      <c r="A16" s="5">
        <v>14</v>
      </c>
      <c r="B16" s="1">
        <v>25</v>
      </c>
      <c r="C16" s="7">
        <v>250000</v>
      </c>
      <c r="D16" s="1" t="s">
        <v>0</v>
      </c>
      <c r="E16" s="3" t="s">
        <v>123</v>
      </c>
      <c r="F16" s="3" t="s">
        <v>122</v>
      </c>
      <c r="G16" s="2" t="s">
        <v>121</v>
      </c>
      <c r="H16" s="3" t="s">
        <v>120</v>
      </c>
      <c r="I16" s="1">
        <v>248001</v>
      </c>
      <c r="J16" s="3" t="s">
        <v>119</v>
      </c>
      <c r="K16" s="7" t="s">
        <v>118</v>
      </c>
      <c r="L16" s="7">
        <v>9651164177</v>
      </c>
      <c r="M16" s="1">
        <v>135</v>
      </c>
      <c r="N16" s="6" t="s">
        <v>117</v>
      </c>
      <c r="O16" s="3" t="s">
        <v>116</v>
      </c>
      <c r="P16" s="9"/>
      <c r="Q16" s="7" t="s">
        <v>0</v>
      </c>
    </row>
    <row r="17" spans="1:17" ht="15.75" thickBot="1">
      <c r="A17" s="5">
        <v>15</v>
      </c>
      <c r="B17" s="1">
        <v>26</v>
      </c>
      <c r="C17" s="1">
        <v>260000</v>
      </c>
      <c r="D17" s="1" t="s">
        <v>0</v>
      </c>
      <c r="E17" s="2" t="s">
        <v>115</v>
      </c>
      <c r="F17" s="2" t="s">
        <v>114</v>
      </c>
      <c r="G17" s="2" t="s">
        <v>113</v>
      </c>
      <c r="H17" s="2" t="s">
        <v>112</v>
      </c>
      <c r="I17" s="1">
        <v>133001</v>
      </c>
      <c r="J17" s="2" t="s">
        <v>111</v>
      </c>
      <c r="K17" s="1">
        <v>26000001</v>
      </c>
      <c r="L17" s="1">
        <v>9729700193</v>
      </c>
      <c r="M17" s="1">
        <v>171</v>
      </c>
      <c r="N17" s="4">
        <v>2632590</v>
      </c>
      <c r="O17" s="2" t="s">
        <v>110</v>
      </c>
      <c r="P17" s="2"/>
      <c r="Q17" s="1" t="s">
        <v>0</v>
      </c>
    </row>
    <row r="18" spans="1:17" ht="15.75" thickBot="1">
      <c r="A18" s="5">
        <v>16</v>
      </c>
      <c r="B18" s="1">
        <v>27</v>
      </c>
      <c r="C18" s="1">
        <v>270000</v>
      </c>
      <c r="D18" s="1" t="s">
        <v>0</v>
      </c>
      <c r="E18" s="3" t="s">
        <v>109</v>
      </c>
      <c r="F18" s="3" t="s">
        <v>108</v>
      </c>
      <c r="G18" s="2" t="s">
        <v>17</v>
      </c>
      <c r="H18" s="2" t="s">
        <v>16</v>
      </c>
      <c r="I18" s="1"/>
      <c r="J18" s="3" t="s">
        <v>107</v>
      </c>
      <c r="K18" s="1"/>
      <c r="L18" s="1"/>
      <c r="M18" s="1"/>
      <c r="N18" s="6" t="s">
        <v>106</v>
      </c>
      <c r="O18" s="3" t="s">
        <v>105</v>
      </c>
      <c r="P18" s="2" t="s">
        <v>104</v>
      </c>
      <c r="Q18" s="1" t="s">
        <v>0</v>
      </c>
    </row>
    <row r="19" spans="1:17" ht="15.75" thickBot="1">
      <c r="A19" s="5">
        <v>17</v>
      </c>
      <c r="B19" s="1">
        <v>31</v>
      </c>
      <c r="C19" s="7">
        <v>310000</v>
      </c>
      <c r="D19" s="1" t="s">
        <v>0</v>
      </c>
      <c r="E19" s="3" t="s">
        <v>103</v>
      </c>
      <c r="F19" s="3" t="s">
        <v>102</v>
      </c>
      <c r="G19" s="3" t="s">
        <v>101</v>
      </c>
      <c r="H19" s="3" t="s">
        <v>100</v>
      </c>
      <c r="I19" s="7">
        <v>700001</v>
      </c>
      <c r="J19" s="3" t="s">
        <v>99</v>
      </c>
      <c r="K19" s="7">
        <v>31000001</v>
      </c>
      <c r="L19" s="7">
        <v>9830700018</v>
      </c>
      <c r="M19" s="1">
        <v>33</v>
      </c>
      <c r="N19" s="6" t="s">
        <v>98</v>
      </c>
      <c r="O19" s="3" t="s">
        <v>97</v>
      </c>
      <c r="P19" s="3"/>
      <c r="Q19" s="7" t="s">
        <v>48</v>
      </c>
    </row>
    <row r="20" spans="1:17" ht="24" thickBot="1">
      <c r="A20" s="5">
        <v>18</v>
      </c>
      <c r="B20" s="1">
        <v>32</v>
      </c>
      <c r="C20" s="7">
        <v>320000</v>
      </c>
      <c r="D20" s="1" t="s">
        <v>0</v>
      </c>
      <c r="E20" s="3" t="s">
        <v>96</v>
      </c>
      <c r="F20" s="3" t="s">
        <v>95</v>
      </c>
      <c r="G20" s="3" t="s">
        <v>94</v>
      </c>
      <c r="H20" s="2" t="s">
        <v>93</v>
      </c>
      <c r="I20" s="1">
        <v>781007</v>
      </c>
      <c r="J20" s="3" t="s">
        <v>92</v>
      </c>
      <c r="K20" s="1" t="s">
        <v>91</v>
      </c>
      <c r="L20" s="1">
        <v>9864028526</v>
      </c>
      <c r="M20" s="1">
        <v>361</v>
      </c>
      <c r="N20" s="6" t="s">
        <v>90</v>
      </c>
      <c r="O20" s="3" t="s">
        <v>89</v>
      </c>
      <c r="P20" s="3"/>
      <c r="Q20" s="1" t="s">
        <v>0</v>
      </c>
    </row>
    <row r="21" spans="1:17" ht="15.75" thickBot="1">
      <c r="A21" s="5">
        <v>19</v>
      </c>
      <c r="B21" s="7">
        <v>33</v>
      </c>
      <c r="C21" s="7">
        <v>330000</v>
      </c>
      <c r="D21" s="1" t="s">
        <v>0</v>
      </c>
      <c r="E21" s="3" t="s">
        <v>88</v>
      </c>
      <c r="F21" s="3" t="s">
        <v>87</v>
      </c>
      <c r="G21" s="3" t="s">
        <v>86</v>
      </c>
      <c r="H21" s="3" t="s">
        <v>85</v>
      </c>
      <c r="I21" s="7">
        <v>800003</v>
      </c>
      <c r="J21" s="3" t="s">
        <v>84</v>
      </c>
      <c r="K21" s="7" t="s">
        <v>83</v>
      </c>
      <c r="L21" s="7">
        <v>9931217505</v>
      </c>
      <c r="M21" s="7" t="s">
        <v>82</v>
      </c>
      <c r="N21" s="6" t="s">
        <v>81</v>
      </c>
      <c r="O21" s="3" t="s">
        <v>80</v>
      </c>
      <c r="P21" s="3"/>
      <c r="Q21" s="7" t="s">
        <v>0</v>
      </c>
    </row>
    <row r="22" spans="1:17" ht="15.75" thickBot="1">
      <c r="A22" s="5">
        <v>20</v>
      </c>
      <c r="B22" s="1">
        <v>34</v>
      </c>
      <c r="C22" s="1">
        <v>340000</v>
      </c>
      <c r="D22" s="1" t="s">
        <v>0</v>
      </c>
      <c r="E22" s="2" t="s">
        <v>79</v>
      </c>
      <c r="F22" s="2" t="s">
        <v>78</v>
      </c>
      <c r="G22" s="2" t="s">
        <v>77</v>
      </c>
      <c r="H22" s="2" t="s">
        <v>76</v>
      </c>
      <c r="I22" s="1">
        <v>751007</v>
      </c>
      <c r="J22" s="2" t="s">
        <v>75</v>
      </c>
      <c r="K22" s="1">
        <v>34000001</v>
      </c>
      <c r="L22" s="1">
        <v>9437960595</v>
      </c>
      <c r="M22" s="1">
        <v>674</v>
      </c>
      <c r="N22" s="4" t="s">
        <v>74</v>
      </c>
      <c r="O22" s="2" t="s">
        <v>73</v>
      </c>
      <c r="P22" s="2"/>
      <c r="Q22" s="1" t="s">
        <v>48</v>
      </c>
    </row>
    <row r="23" spans="1:17" ht="15.75" thickBot="1">
      <c r="A23" s="5">
        <v>21</v>
      </c>
      <c r="B23" s="7">
        <v>41</v>
      </c>
      <c r="C23" s="7">
        <v>410000</v>
      </c>
      <c r="D23" s="1" t="s">
        <v>0</v>
      </c>
      <c r="E23" s="3" t="s">
        <v>72</v>
      </c>
      <c r="F23" s="3" t="s">
        <v>71</v>
      </c>
      <c r="G23" s="3" t="s">
        <v>70</v>
      </c>
      <c r="H23" s="3" t="s">
        <v>10</v>
      </c>
      <c r="I23" s="7" t="s">
        <v>69</v>
      </c>
      <c r="J23" s="3" t="s">
        <v>68</v>
      </c>
      <c r="K23" s="7" t="s">
        <v>67</v>
      </c>
      <c r="L23" s="7">
        <v>9444382265</v>
      </c>
      <c r="M23" s="7">
        <v>44</v>
      </c>
      <c r="N23" s="6" t="s">
        <v>66</v>
      </c>
      <c r="O23" s="3" t="s">
        <v>65</v>
      </c>
      <c r="P23" s="3"/>
      <c r="Q23" s="7" t="s">
        <v>0</v>
      </c>
    </row>
    <row r="24" spans="1:17" ht="35.25" thickBot="1">
      <c r="A24" s="5">
        <v>22</v>
      </c>
      <c r="B24" s="7">
        <v>42</v>
      </c>
      <c r="C24" s="7">
        <v>420000</v>
      </c>
      <c r="D24" s="1" t="s">
        <v>0</v>
      </c>
      <c r="E24" s="3" t="s">
        <v>64</v>
      </c>
      <c r="F24" s="3" t="s">
        <v>63</v>
      </c>
      <c r="G24" s="3" t="s">
        <v>62</v>
      </c>
      <c r="H24" s="3" t="s">
        <v>23</v>
      </c>
      <c r="I24" s="7">
        <v>560025</v>
      </c>
      <c r="J24" s="3" t="s">
        <v>61</v>
      </c>
      <c r="K24" s="7" t="s">
        <v>60</v>
      </c>
      <c r="L24" s="7">
        <v>9900174313</v>
      </c>
      <c r="M24" s="7">
        <v>80</v>
      </c>
      <c r="N24" s="6" t="s">
        <v>59</v>
      </c>
      <c r="O24" s="3" t="s">
        <v>58</v>
      </c>
      <c r="P24" s="9"/>
      <c r="Q24" s="7" t="s">
        <v>0</v>
      </c>
    </row>
    <row r="25" spans="1:17" ht="35.25" thickBot="1">
      <c r="A25" s="5">
        <v>23</v>
      </c>
      <c r="B25" s="1">
        <v>43</v>
      </c>
      <c r="C25" s="1">
        <v>430000</v>
      </c>
      <c r="D25" s="1" t="s">
        <v>0</v>
      </c>
      <c r="E25" s="2" t="s">
        <v>57</v>
      </c>
      <c r="F25" s="2" t="s">
        <v>56</v>
      </c>
      <c r="G25" s="2" t="s">
        <v>55</v>
      </c>
      <c r="H25" s="2" t="s">
        <v>31</v>
      </c>
      <c r="I25" s="1" t="s">
        <v>54</v>
      </c>
      <c r="J25" s="2" t="s">
        <v>53</v>
      </c>
      <c r="K25" s="1" t="s">
        <v>52</v>
      </c>
      <c r="L25" s="7" t="s">
        <v>51</v>
      </c>
      <c r="M25" s="1">
        <v>40</v>
      </c>
      <c r="N25" s="4" t="s">
        <v>50</v>
      </c>
      <c r="O25" s="3" t="s">
        <v>49</v>
      </c>
      <c r="P25" s="8"/>
      <c r="Q25" s="1" t="s">
        <v>48</v>
      </c>
    </row>
    <row r="26" spans="1:17" ht="15.75" thickBot="1">
      <c r="A26" s="5">
        <v>24</v>
      </c>
      <c r="B26" s="1">
        <v>44</v>
      </c>
      <c r="C26" s="1">
        <v>440000</v>
      </c>
      <c r="D26" s="1" t="s">
        <v>0</v>
      </c>
      <c r="E26" s="2" t="s">
        <v>47</v>
      </c>
      <c r="F26" s="3" t="s">
        <v>46</v>
      </c>
      <c r="G26" s="2" t="s">
        <v>45</v>
      </c>
      <c r="H26" s="2" t="s">
        <v>44</v>
      </c>
      <c r="I26" s="7">
        <v>682018</v>
      </c>
      <c r="J26" s="2" t="s">
        <v>43</v>
      </c>
      <c r="K26" s="1" t="s">
        <v>42</v>
      </c>
      <c r="L26" s="7">
        <v>9446028181</v>
      </c>
      <c r="M26" s="7">
        <v>484</v>
      </c>
      <c r="N26" s="6">
        <v>2396988</v>
      </c>
      <c r="O26" s="2" t="s">
        <v>41</v>
      </c>
      <c r="P26" s="2"/>
      <c r="Q26" s="1" t="s">
        <v>0</v>
      </c>
    </row>
    <row r="27" spans="1:17" ht="15.75" thickBot="1">
      <c r="A27" s="5">
        <v>25</v>
      </c>
      <c r="B27" s="1">
        <v>45</v>
      </c>
      <c r="C27" s="1">
        <v>450000</v>
      </c>
      <c r="D27" s="1" t="s">
        <v>0</v>
      </c>
      <c r="E27" s="3" t="s">
        <v>40</v>
      </c>
      <c r="F27" s="2" t="s">
        <v>39</v>
      </c>
      <c r="G27" s="2" t="s">
        <v>38</v>
      </c>
      <c r="H27" s="3" t="s">
        <v>10</v>
      </c>
      <c r="I27" s="1">
        <v>641018</v>
      </c>
      <c r="J27" s="2" t="s">
        <v>37</v>
      </c>
      <c r="K27" s="1"/>
      <c r="L27" s="1">
        <v>9444140995</v>
      </c>
      <c r="M27" s="1">
        <v>422</v>
      </c>
      <c r="N27" s="4" t="s">
        <v>36</v>
      </c>
      <c r="O27" s="2" t="s">
        <v>35</v>
      </c>
      <c r="P27" s="2"/>
      <c r="Q27" s="1" t="s">
        <v>0</v>
      </c>
    </row>
    <row r="28" spans="1:17" ht="24" thickBot="1">
      <c r="A28" s="5">
        <v>26</v>
      </c>
      <c r="B28" s="1">
        <v>46</v>
      </c>
      <c r="C28" s="7">
        <v>460000</v>
      </c>
      <c r="D28" s="1" t="s">
        <v>0</v>
      </c>
      <c r="E28" s="3" t="s">
        <v>34</v>
      </c>
      <c r="F28" s="2" t="s">
        <v>33</v>
      </c>
      <c r="G28" s="3" t="s">
        <v>32</v>
      </c>
      <c r="H28" s="2" t="s">
        <v>31</v>
      </c>
      <c r="I28" s="1">
        <v>530013</v>
      </c>
      <c r="J28" s="3" t="s">
        <v>30</v>
      </c>
      <c r="K28" s="1" t="s">
        <v>29</v>
      </c>
      <c r="L28" s="1">
        <v>9848177417</v>
      </c>
      <c r="M28" s="1">
        <v>891</v>
      </c>
      <c r="N28" s="6" t="s">
        <v>28</v>
      </c>
      <c r="O28" s="3" t="s">
        <v>27</v>
      </c>
      <c r="P28" s="3"/>
      <c r="Q28" s="1" t="s">
        <v>0</v>
      </c>
    </row>
    <row r="29" spans="1:17" ht="15.75" thickBot="1">
      <c r="A29" s="5">
        <v>27</v>
      </c>
      <c r="B29" s="1">
        <v>47</v>
      </c>
      <c r="C29" s="1">
        <v>470000</v>
      </c>
      <c r="D29" s="1" t="s">
        <v>0</v>
      </c>
      <c r="E29" s="2" t="s">
        <v>26</v>
      </c>
      <c r="F29" s="2" t="s">
        <v>25</v>
      </c>
      <c r="G29" s="2" t="s">
        <v>24</v>
      </c>
      <c r="H29" s="3" t="s">
        <v>23</v>
      </c>
      <c r="I29" s="1">
        <v>580020</v>
      </c>
      <c r="J29" s="2" t="s">
        <v>22</v>
      </c>
      <c r="K29" s="1"/>
      <c r="L29" s="1"/>
      <c r="M29" s="1"/>
      <c r="N29" s="4" t="s">
        <v>21</v>
      </c>
      <c r="O29" s="2" t="s">
        <v>20</v>
      </c>
      <c r="P29" s="2"/>
      <c r="Q29" s="1" t="s">
        <v>0</v>
      </c>
    </row>
    <row r="30" spans="1:17" ht="15.75" thickBot="1">
      <c r="A30" s="5">
        <v>28</v>
      </c>
      <c r="B30" s="1">
        <v>51</v>
      </c>
      <c r="C30" s="1">
        <v>510000</v>
      </c>
      <c r="D30" s="1" t="s">
        <v>0</v>
      </c>
      <c r="E30" s="2" t="s">
        <v>19</v>
      </c>
      <c r="F30" s="2" t="s">
        <v>18</v>
      </c>
      <c r="G30" s="2" t="s">
        <v>17</v>
      </c>
      <c r="H30" s="2" t="s">
        <v>16</v>
      </c>
      <c r="I30" s="1">
        <v>110001</v>
      </c>
      <c r="J30" s="2" t="s">
        <v>15</v>
      </c>
      <c r="K30" s="1"/>
      <c r="L30" s="1">
        <v>9868213194</v>
      </c>
      <c r="M30" s="1">
        <v>11</v>
      </c>
      <c r="N30" s="4">
        <v>23341745</v>
      </c>
      <c r="O30" s="3" t="s">
        <v>14</v>
      </c>
      <c r="P30" s="2"/>
      <c r="Q30" s="1" t="s">
        <v>5</v>
      </c>
    </row>
    <row r="31" spans="1:17" ht="15.75" thickBot="1">
      <c r="A31" s="5">
        <v>29</v>
      </c>
      <c r="B31" s="1">
        <v>52</v>
      </c>
      <c r="C31" s="1">
        <v>520000</v>
      </c>
      <c r="D31" s="1" t="s">
        <v>0</v>
      </c>
      <c r="E31" s="2" t="s">
        <v>13</v>
      </c>
      <c r="F31" s="2" t="s">
        <v>12</v>
      </c>
      <c r="G31" s="2" t="s">
        <v>11</v>
      </c>
      <c r="H31" s="3" t="s">
        <v>10</v>
      </c>
      <c r="I31" s="1">
        <v>600034</v>
      </c>
      <c r="J31" s="2" t="s">
        <v>9</v>
      </c>
      <c r="K31" s="1">
        <v>41130001</v>
      </c>
      <c r="L31" s="1">
        <v>44</v>
      </c>
      <c r="M31" s="1"/>
      <c r="N31" s="4" t="s">
        <v>8</v>
      </c>
      <c r="O31" s="3" t="s">
        <v>7</v>
      </c>
      <c r="P31" s="2" t="s">
        <v>6</v>
      </c>
      <c r="Q31" s="1" t="s">
        <v>5</v>
      </c>
    </row>
    <row r="32" spans="1:17" ht="15.75" thickBot="1">
      <c r="A32" s="1">
        <v>30</v>
      </c>
      <c r="B32" s="1"/>
      <c r="C32" s="2">
        <v>60000</v>
      </c>
      <c r="D32" s="2" t="s">
        <v>1629</v>
      </c>
      <c r="E32" s="2" t="s">
        <v>2544</v>
      </c>
      <c r="F32" s="3" t="s">
        <v>2545</v>
      </c>
      <c r="G32" s="1">
        <v>121006</v>
      </c>
      <c r="I32" s="22">
        <v>121006</v>
      </c>
    </row>
  </sheetData>
  <hyperlinks>
    <hyperlink ref="O7" r:id="rId1" display="mailto:mita.dutta@"/>
    <hyperlink ref="O8" r:id="rId2" display="mailto:rahulduggal@orientalinsurance.co.in"/>
    <hyperlink ref="O13" r:id="rId3" display="mailto:oppandey@orientalinsurance.co.in"/>
    <hyperlink ref="O15" r:id="rId4" display="mailto:rkprajpal@orientalinsurance.co.in"/>
    <hyperlink ref="O16" r:id="rId5" display="mailto:mithileshsinha@orientalinsurance.co.in"/>
    <hyperlink ref="O21" r:id="rId6" display="mailto:rkyadav@orientalinsurance.co.in"/>
    <hyperlink ref="O24" r:id="rId7" display="mailto:prmsundaram@orientalinsurance.co.in"/>
    <hyperlink ref="O25" r:id="rId8" display="mailto:430000@orientalinsurance.co.in"/>
    <hyperlink ref="O30" r:id="rId9" display="mailto:ksivakumar@orientalinsurance.co.in"/>
    <hyperlink ref="O31" r:id="rId10" display="mailto:cas@orientalinsurance.co.in"/>
    <hyperlink ref="P31" r:id="rId11" display="mailto:ksivakumar@orientalinsurance.co.i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H1158"/>
  <sheetViews>
    <sheetView topLeftCell="A1140" workbookViewId="0">
      <selection activeCell="D1167" sqref="D1167"/>
    </sheetView>
  </sheetViews>
  <sheetFormatPr defaultRowHeight="11.25"/>
  <cols>
    <col min="1" max="1" width="6.140625" style="28" bestFit="1" customWidth="1"/>
    <col min="2" max="2" width="8.5703125" style="28" bestFit="1" customWidth="1"/>
    <col min="3" max="3" width="8.7109375" style="28" bestFit="1" customWidth="1"/>
    <col min="4" max="4" width="36.5703125" style="29" bestFit="1" customWidth="1"/>
    <col min="5" max="5" width="99.85546875" style="29" bestFit="1" customWidth="1"/>
    <col min="6" max="6" width="6.7109375" style="28" bestFit="1" customWidth="1"/>
    <col min="7" max="16384" width="9.140625" style="27"/>
  </cols>
  <sheetData>
    <row r="1" spans="1:6" s="21" customFormat="1" ht="56.25">
      <c r="A1" s="19" t="s">
        <v>220</v>
      </c>
      <c r="B1" s="19" t="s">
        <v>218</v>
      </c>
      <c r="C1" s="19" t="s">
        <v>2574</v>
      </c>
      <c r="D1" s="20" t="s">
        <v>216</v>
      </c>
      <c r="E1" s="20" t="s">
        <v>215</v>
      </c>
      <c r="F1" s="19" t="s">
        <v>212</v>
      </c>
    </row>
    <row r="2" spans="1:6" s="24" customFormat="1">
      <c r="A2" s="22">
        <v>1</v>
      </c>
      <c r="B2" s="22">
        <v>10002</v>
      </c>
      <c r="C2" s="22" t="s">
        <v>221</v>
      </c>
      <c r="D2" s="23" t="s">
        <v>222</v>
      </c>
      <c r="E2" s="23" t="s">
        <v>223</v>
      </c>
      <c r="F2" s="22">
        <v>110001</v>
      </c>
    </row>
    <row r="3" spans="1:6" s="24" customFormat="1">
      <c r="A3" s="22">
        <v>2</v>
      </c>
      <c r="B3" s="22">
        <v>10004</v>
      </c>
      <c r="C3" s="22" t="s">
        <v>221</v>
      </c>
      <c r="D3" s="23" t="s">
        <v>224</v>
      </c>
      <c r="E3" s="23" t="s">
        <v>225</v>
      </c>
      <c r="F3" s="22">
        <v>110002</v>
      </c>
    </row>
    <row r="4" spans="1:6" s="24" customFormat="1">
      <c r="A4" s="22">
        <v>3</v>
      </c>
      <c r="B4" s="22">
        <v>10005</v>
      </c>
      <c r="C4" s="22" t="s">
        <v>221</v>
      </c>
      <c r="D4" s="23" t="s">
        <v>226</v>
      </c>
      <c r="E4" s="23" t="s">
        <v>227</v>
      </c>
      <c r="F4" s="22">
        <v>110002</v>
      </c>
    </row>
    <row r="5" spans="1:6" s="24" customFormat="1">
      <c r="A5" s="22">
        <v>4</v>
      </c>
      <c r="B5" s="25">
        <v>111200</v>
      </c>
      <c r="C5" s="25" t="s">
        <v>228</v>
      </c>
      <c r="D5" s="26" t="s">
        <v>229</v>
      </c>
      <c r="E5" s="26" t="s">
        <v>230</v>
      </c>
      <c r="F5" s="25">
        <v>400020</v>
      </c>
    </row>
    <row r="6" spans="1:6">
      <c r="A6" s="22">
        <v>5</v>
      </c>
      <c r="B6" s="25">
        <v>111600</v>
      </c>
      <c r="C6" s="25" t="s">
        <v>228</v>
      </c>
      <c r="D6" s="26" t="s">
        <v>231</v>
      </c>
      <c r="E6" s="26" t="s">
        <v>232</v>
      </c>
      <c r="F6" s="25">
        <v>400020</v>
      </c>
    </row>
    <row r="7" spans="1:6">
      <c r="A7" s="22">
        <v>6</v>
      </c>
      <c r="B7" s="25">
        <v>111700</v>
      </c>
      <c r="C7" s="25" t="s">
        <v>228</v>
      </c>
      <c r="D7" s="26" t="s">
        <v>233</v>
      </c>
      <c r="E7" s="26" t="s">
        <v>234</v>
      </c>
      <c r="F7" s="25">
        <v>400001</v>
      </c>
    </row>
    <row r="8" spans="1:6">
      <c r="A8" s="22">
        <v>7</v>
      </c>
      <c r="B8" s="25">
        <v>111900</v>
      </c>
      <c r="C8" s="25" t="s">
        <v>228</v>
      </c>
      <c r="D8" s="26" t="s">
        <v>235</v>
      </c>
      <c r="E8" s="26" t="s">
        <v>232</v>
      </c>
      <c r="F8" s="25">
        <v>400020</v>
      </c>
    </row>
    <row r="9" spans="1:6">
      <c r="A9" s="22">
        <v>8</v>
      </c>
      <c r="B9" s="25">
        <v>112200</v>
      </c>
      <c r="C9" s="25" t="s">
        <v>228</v>
      </c>
      <c r="D9" s="26" t="s">
        <v>236</v>
      </c>
      <c r="E9" s="26" t="s">
        <v>237</v>
      </c>
      <c r="F9" s="25">
        <v>400001</v>
      </c>
    </row>
    <row r="10" spans="1:6">
      <c r="A10" s="22">
        <v>9</v>
      </c>
      <c r="B10" s="25">
        <v>112202</v>
      </c>
      <c r="C10" s="25" t="s">
        <v>238</v>
      </c>
      <c r="D10" s="26" t="s">
        <v>239</v>
      </c>
      <c r="E10" s="26" t="s">
        <v>237</v>
      </c>
      <c r="F10" s="25">
        <v>400001</v>
      </c>
    </row>
    <row r="11" spans="1:6">
      <c r="A11" s="22">
        <v>10</v>
      </c>
      <c r="B11" s="25">
        <v>112300</v>
      </c>
      <c r="C11" s="25" t="s">
        <v>228</v>
      </c>
      <c r="D11" s="26" t="s">
        <v>240</v>
      </c>
      <c r="E11" s="26" t="s">
        <v>241</v>
      </c>
      <c r="F11" s="25">
        <v>400023</v>
      </c>
    </row>
    <row r="12" spans="1:6">
      <c r="A12" s="22">
        <v>11</v>
      </c>
      <c r="B12" s="25">
        <v>112400</v>
      </c>
      <c r="C12" s="25" t="s">
        <v>242</v>
      </c>
      <c r="D12" s="26" t="s">
        <v>243</v>
      </c>
      <c r="E12" s="26" t="s">
        <v>232</v>
      </c>
      <c r="F12" s="25"/>
    </row>
    <row r="13" spans="1:6">
      <c r="A13" s="22">
        <v>12</v>
      </c>
      <c r="B13" s="28">
        <v>120011</v>
      </c>
      <c r="C13" s="28" t="s">
        <v>244</v>
      </c>
      <c r="D13" s="29" t="s">
        <v>245</v>
      </c>
      <c r="E13" s="29" t="s">
        <v>246</v>
      </c>
      <c r="F13" s="28">
        <v>400020</v>
      </c>
    </row>
    <row r="14" spans="1:6">
      <c r="A14" s="22">
        <v>13</v>
      </c>
      <c r="B14" s="28">
        <v>121100</v>
      </c>
      <c r="C14" s="28" t="s">
        <v>228</v>
      </c>
      <c r="D14" s="29" t="s">
        <v>247</v>
      </c>
      <c r="E14" s="29" t="s">
        <v>248</v>
      </c>
      <c r="F14" s="28">
        <v>400020</v>
      </c>
    </row>
    <row r="15" spans="1:6">
      <c r="A15" s="22">
        <v>14</v>
      </c>
      <c r="B15" s="28">
        <v>121200</v>
      </c>
      <c r="C15" s="28" t="s">
        <v>228</v>
      </c>
      <c r="D15" s="29" t="s">
        <v>249</v>
      </c>
      <c r="E15" s="29" t="s">
        <v>248</v>
      </c>
      <c r="F15" s="28">
        <v>400020</v>
      </c>
    </row>
    <row r="16" spans="1:6">
      <c r="A16" s="22">
        <v>15</v>
      </c>
      <c r="B16" s="28">
        <v>121300</v>
      </c>
      <c r="C16" s="28" t="s">
        <v>228</v>
      </c>
      <c r="D16" s="29" t="s">
        <v>250</v>
      </c>
      <c r="E16" s="29" t="s">
        <v>251</v>
      </c>
      <c r="F16" s="28">
        <v>400023</v>
      </c>
    </row>
    <row r="17" spans="1:242">
      <c r="A17" s="22">
        <v>16</v>
      </c>
      <c r="B17" s="28">
        <v>121301</v>
      </c>
      <c r="C17" s="28" t="s">
        <v>238</v>
      </c>
      <c r="D17" s="29" t="s">
        <v>252</v>
      </c>
      <c r="E17" s="29" t="s">
        <v>251</v>
      </c>
      <c r="F17" s="28">
        <v>400023</v>
      </c>
    </row>
    <row r="18" spans="1:242">
      <c r="A18" s="22">
        <v>17</v>
      </c>
      <c r="B18" s="28">
        <v>121500</v>
      </c>
      <c r="C18" s="28" t="s">
        <v>228</v>
      </c>
      <c r="D18" s="29" t="s">
        <v>253</v>
      </c>
      <c r="E18" s="29" t="s">
        <v>254</v>
      </c>
      <c r="F18" s="28">
        <v>400023</v>
      </c>
    </row>
    <row r="19" spans="1:242">
      <c r="A19" s="22">
        <v>18</v>
      </c>
      <c r="B19" s="28">
        <v>121600</v>
      </c>
      <c r="C19" s="28" t="s">
        <v>228</v>
      </c>
      <c r="D19" s="29" t="s">
        <v>255</v>
      </c>
      <c r="E19" s="29" t="s">
        <v>251</v>
      </c>
      <c r="F19" s="28">
        <v>400023</v>
      </c>
    </row>
    <row r="20" spans="1:242">
      <c r="A20" s="22">
        <v>19</v>
      </c>
      <c r="B20" s="28">
        <v>121700</v>
      </c>
      <c r="C20" s="28" t="s">
        <v>228</v>
      </c>
      <c r="D20" s="29" t="s">
        <v>256</v>
      </c>
      <c r="E20" s="29" t="s">
        <v>257</v>
      </c>
      <c r="F20" s="28">
        <v>400020</v>
      </c>
    </row>
    <row r="21" spans="1:242">
      <c r="A21" s="22">
        <v>20</v>
      </c>
      <c r="B21" s="28">
        <v>121800</v>
      </c>
      <c r="C21" s="28" t="s">
        <v>228</v>
      </c>
      <c r="D21" s="29" t="s">
        <v>258</v>
      </c>
      <c r="E21" s="29" t="s">
        <v>259</v>
      </c>
      <c r="F21" s="28">
        <v>400001</v>
      </c>
    </row>
    <row r="22" spans="1:242">
      <c r="A22" s="22">
        <v>21</v>
      </c>
      <c r="B22" s="28">
        <v>121802</v>
      </c>
      <c r="C22" s="28" t="s">
        <v>238</v>
      </c>
      <c r="D22" s="29" t="s">
        <v>260</v>
      </c>
      <c r="E22" s="29" t="s">
        <v>261</v>
      </c>
      <c r="F22" s="28">
        <v>400001</v>
      </c>
    </row>
    <row r="23" spans="1:242">
      <c r="A23" s="22">
        <v>22</v>
      </c>
      <c r="B23" s="28">
        <v>124200</v>
      </c>
      <c r="C23" s="28" t="s">
        <v>228</v>
      </c>
      <c r="D23" s="29" t="s">
        <v>262</v>
      </c>
      <c r="E23" s="29" t="s">
        <v>263</v>
      </c>
      <c r="F23" s="28">
        <v>400028</v>
      </c>
    </row>
    <row r="24" spans="1:242">
      <c r="A24" s="22">
        <v>23</v>
      </c>
      <c r="B24" s="28">
        <v>124201</v>
      </c>
      <c r="C24" s="28" t="s">
        <v>238</v>
      </c>
      <c r="D24" s="29" t="s">
        <v>264</v>
      </c>
      <c r="E24" s="29" t="s">
        <v>265</v>
      </c>
      <c r="F24" s="28">
        <v>400016</v>
      </c>
    </row>
    <row r="25" spans="1:242">
      <c r="A25" s="22">
        <v>24</v>
      </c>
      <c r="B25" s="28">
        <v>124500</v>
      </c>
      <c r="C25" s="28" t="s">
        <v>228</v>
      </c>
      <c r="D25" s="29" t="s">
        <v>266</v>
      </c>
      <c r="E25" s="29" t="s">
        <v>267</v>
      </c>
      <c r="F25" s="28">
        <v>400020</v>
      </c>
    </row>
    <row r="26" spans="1:242">
      <c r="A26" s="22">
        <v>25</v>
      </c>
      <c r="B26" s="28">
        <v>124600</v>
      </c>
      <c r="C26" s="28" t="s">
        <v>228</v>
      </c>
      <c r="D26" s="29" t="s">
        <v>268</v>
      </c>
      <c r="E26" s="29" t="s">
        <v>269</v>
      </c>
      <c r="F26" s="28">
        <v>400020</v>
      </c>
    </row>
    <row r="27" spans="1:242">
      <c r="A27" s="22">
        <v>26</v>
      </c>
      <c r="B27" s="28">
        <v>124700</v>
      </c>
      <c r="C27" s="28" t="s">
        <v>228</v>
      </c>
      <c r="D27" s="29" t="s">
        <v>270</v>
      </c>
      <c r="E27" s="29" t="s">
        <v>271</v>
      </c>
      <c r="F27" s="28">
        <v>400023</v>
      </c>
    </row>
    <row r="28" spans="1:242" s="30" customFormat="1">
      <c r="A28" s="22">
        <v>27</v>
      </c>
      <c r="B28" s="25">
        <v>131100</v>
      </c>
      <c r="C28" s="25" t="s">
        <v>228</v>
      </c>
      <c r="D28" s="26" t="s">
        <v>272</v>
      </c>
      <c r="E28" s="26" t="s">
        <v>273</v>
      </c>
      <c r="F28" s="25">
        <v>400069</v>
      </c>
    </row>
    <row r="29" spans="1:242">
      <c r="A29" s="22">
        <v>28</v>
      </c>
      <c r="B29" s="25">
        <v>131101</v>
      </c>
      <c r="C29" s="25" t="s">
        <v>228</v>
      </c>
      <c r="D29" s="26" t="s">
        <v>274</v>
      </c>
      <c r="E29" s="26" t="s">
        <v>275</v>
      </c>
      <c r="F29" s="25">
        <v>400102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</row>
    <row r="30" spans="1:242">
      <c r="A30" s="22">
        <v>29</v>
      </c>
      <c r="B30" s="25">
        <v>131201</v>
      </c>
      <c r="C30" s="25" t="s">
        <v>238</v>
      </c>
      <c r="D30" s="26" t="s">
        <v>276</v>
      </c>
      <c r="E30" s="26" t="s">
        <v>277</v>
      </c>
      <c r="F30" s="25">
        <v>401202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</row>
    <row r="31" spans="1:242">
      <c r="A31" s="22">
        <v>30</v>
      </c>
      <c r="B31" s="25">
        <v>131300</v>
      </c>
      <c r="C31" s="25" t="s">
        <v>228</v>
      </c>
      <c r="D31" s="26" t="s">
        <v>278</v>
      </c>
      <c r="E31" s="26" t="s">
        <v>279</v>
      </c>
      <c r="F31" s="25">
        <v>400086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</row>
    <row r="32" spans="1:242">
      <c r="A32" s="22">
        <v>31</v>
      </c>
      <c r="B32" s="25">
        <v>131490</v>
      </c>
      <c r="C32" s="25" t="s">
        <v>280</v>
      </c>
      <c r="D32" s="26" t="s">
        <v>281</v>
      </c>
      <c r="E32" s="26" t="s">
        <v>282</v>
      </c>
      <c r="F32" s="25">
        <v>400601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</row>
    <row r="33" spans="1:242">
      <c r="A33" s="22">
        <v>32</v>
      </c>
      <c r="B33" s="25">
        <v>131500</v>
      </c>
      <c r="C33" s="25" t="s">
        <v>228</v>
      </c>
      <c r="D33" s="26" t="s">
        <v>283</v>
      </c>
      <c r="E33" s="26" t="s">
        <v>284</v>
      </c>
      <c r="F33" s="25">
        <v>421301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</row>
    <row r="34" spans="1:242">
      <c r="A34" s="22">
        <v>33</v>
      </c>
      <c r="B34" s="25">
        <v>131501</v>
      </c>
      <c r="C34" s="25" t="s">
        <v>238</v>
      </c>
      <c r="D34" s="26" t="s">
        <v>285</v>
      </c>
      <c r="E34" s="26" t="s">
        <v>286</v>
      </c>
      <c r="F34" s="25">
        <v>421301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</row>
    <row r="35" spans="1:242">
      <c r="A35" s="22">
        <v>34</v>
      </c>
      <c r="B35" s="25">
        <v>131600</v>
      </c>
      <c r="C35" s="25" t="s">
        <v>228</v>
      </c>
      <c r="D35" s="26" t="s">
        <v>287</v>
      </c>
      <c r="E35" s="26" t="s">
        <v>288</v>
      </c>
      <c r="F35" s="25">
        <v>410206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</row>
    <row r="36" spans="1:242">
      <c r="A36" s="22">
        <v>35</v>
      </c>
      <c r="B36" s="25">
        <v>131601</v>
      </c>
      <c r="C36" s="25" t="s">
        <v>238</v>
      </c>
      <c r="D36" s="26" t="s">
        <v>289</v>
      </c>
      <c r="E36" s="26" t="s">
        <v>290</v>
      </c>
      <c r="F36" s="25">
        <v>400703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</row>
    <row r="37" spans="1:242">
      <c r="A37" s="22">
        <v>36</v>
      </c>
      <c r="B37" s="25">
        <v>131800</v>
      </c>
      <c r="C37" s="25" t="s">
        <v>228</v>
      </c>
      <c r="D37" s="26" t="s">
        <v>291</v>
      </c>
      <c r="E37" s="26" t="s">
        <v>292</v>
      </c>
      <c r="F37" s="25">
        <v>403001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</row>
    <row r="38" spans="1:242">
      <c r="A38" s="22">
        <v>37</v>
      </c>
      <c r="B38" s="25">
        <v>131290</v>
      </c>
      <c r="C38" s="25" t="s">
        <v>280</v>
      </c>
      <c r="D38" s="26" t="s">
        <v>293</v>
      </c>
      <c r="E38" s="26" t="s">
        <v>294</v>
      </c>
      <c r="F38" s="25">
        <v>401404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</row>
    <row r="39" spans="1:242">
      <c r="A39" s="22">
        <v>38</v>
      </c>
      <c r="B39" s="25">
        <v>131400</v>
      </c>
      <c r="C39" s="25" t="s">
        <v>228</v>
      </c>
      <c r="D39" s="26" t="s">
        <v>295</v>
      </c>
      <c r="E39" s="26" t="s">
        <v>296</v>
      </c>
      <c r="F39" s="25">
        <v>400601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</row>
    <row r="40" spans="1:242">
      <c r="A40" s="22">
        <v>39</v>
      </c>
      <c r="B40" s="25">
        <v>131401</v>
      </c>
      <c r="C40" s="25" t="s">
        <v>238</v>
      </c>
      <c r="D40" s="26" t="s">
        <v>297</v>
      </c>
      <c r="E40" s="26" t="s">
        <v>298</v>
      </c>
      <c r="F40" s="25">
        <v>400080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</row>
    <row r="41" spans="1:242">
      <c r="A41" s="22">
        <v>40</v>
      </c>
      <c r="B41" s="25">
        <v>131602</v>
      </c>
      <c r="C41" s="25" t="s">
        <v>238</v>
      </c>
      <c r="D41" s="26" t="s">
        <v>299</v>
      </c>
      <c r="E41" s="26" t="s">
        <v>300</v>
      </c>
      <c r="F41" s="25">
        <v>400702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</row>
    <row r="42" spans="1:242">
      <c r="A42" s="22">
        <v>41</v>
      </c>
      <c r="B42" s="25">
        <v>131700</v>
      </c>
      <c r="C42" s="25" t="s">
        <v>228</v>
      </c>
      <c r="D42" s="26" t="s">
        <v>301</v>
      </c>
      <c r="E42" s="26" t="s">
        <v>302</v>
      </c>
      <c r="F42" s="25">
        <v>403802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</row>
    <row r="43" spans="1:242">
      <c r="A43" s="22">
        <v>42</v>
      </c>
      <c r="B43" s="25">
        <v>131900</v>
      </c>
      <c r="C43" s="25" t="s">
        <v>228</v>
      </c>
      <c r="D43" s="26" t="s">
        <v>303</v>
      </c>
      <c r="E43" s="26" t="s">
        <v>304</v>
      </c>
      <c r="F43" s="25">
        <v>403601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</row>
    <row r="44" spans="1:242">
      <c r="A44" s="22">
        <v>43</v>
      </c>
      <c r="B44" s="25">
        <v>131901</v>
      </c>
      <c r="C44" s="25" t="s">
        <v>238</v>
      </c>
      <c r="D44" s="26" t="s">
        <v>305</v>
      </c>
      <c r="E44" s="26" t="s">
        <v>306</v>
      </c>
      <c r="F44" s="25">
        <v>403706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</row>
    <row r="45" spans="1:242">
      <c r="A45" s="22">
        <v>44</v>
      </c>
      <c r="B45" s="32">
        <v>140011</v>
      </c>
      <c r="C45" s="32" t="s">
        <v>244</v>
      </c>
      <c r="D45" s="33" t="s">
        <v>307</v>
      </c>
      <c r="E45" s="33" t="s">
        <v>308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</row>
    <row r="46" spans="1:242">
      <c r="A46" s="22">
        <v>45</v>
      </c>
      <c r="B46" s="32">
        <v>140021</v>
      </c>
      <c r="C46" s="32" t="s">
        <v>309</v>
      </c>
      <c r="D46" s="33" t="s">
        <v>310</v>
      </c>
      <c r="E46" s="33" t="s">
        <v>311</v>
      </c>
    </row>
    <row r="47" spans="1:242">
      <c r="A47" s="22">
        <v>46</v>
      </c>
      <c r="B47" s="32">
        <v>141100</v>
      </c>
      <c r="C47" s="32" t="s">
        <v>312</v>
      </c>
      <c r="D47" s="33" t="s">
        <v>313</v>
      </c>
      <c r="E47" s="33" t="s">
        <v>311</v>
      </c>
    </row>
    <row r="48" spans="1:242">
      <c r="A48" s="22">
        <v>47</v>
      </c>
      <c r="B48" s="32">
        <v>141103</v>
      </c>
      <c r="C48" s="32" t="s">
        <v>314</v>
      </c>
      <c r="D48" s="33" t="s">
        <v>315</v>
      </c>
      <c r="E48" s="33" t="s">
        <v>316</v>
      </c>
    </row>
    <row r="49" spans="1:5">
      <c r="A49" s="22">
        <v>48</v>
      </c>
      <c r="B49" s="32">
        <v>141200</v>
      </c>
      <c r="C49" s="32" t="s">
        <v>312</v>
      </c>
      <c r="D49" s="33" t="s">
        <v>317</v>
      </c>
      <c r="E49" s="33" t="s">
        <v>318</v>
      </c>
    </row>
    <row r="50" spans="1:5">
      <c r="A50" s="22">
        <v>49</v>
      </c>
      <c r="B50" s="32">
        <v>141209</v>
      </c>
      <c r="C50" s="32" t="s">
        <v>314</v>
      </c>
      <c r="D50" s="33" t="s">
        <v>319</v>
      </c>
      <c r="E50" s="33" t="s">
        <v>320</v>
      </c>
    </row>
    <row r="51" spans="1:5">
      <c r="A51" s="22">
        <v>50</v>
      </c>
      <c r="B51" s="32">
        <v>141300</v>
      </c>
      <c r="C51" s="32" t="s">
        <v>312</v>
      </c>
      <c r="D51" s="33" t="s">
        <v>321</v>
      </c>
      <c r="E51" s="33" t="s">
        <v>322</v>
      </c>
    </row>
    <row r="52" spans="1:5">
      <c r="A52" s="22">
        <v>51</v>
      </c>
      <c r="B52" s="32">
        <v>141305</v>
      </c>
      <c r="C52" s="32" t="s">
        <v>314</v>
      </c>
      <c r="D52" s="33" t="s">
        <v>323</v>
      </c>
      <c r="E52" s="33" t="s">
        <v>324</v>
      </c>
    </row>
    <row r="53" spans="1:5" ht="22.5">
      <c r="A53" s="22">
        <v>52</v>
      </c>
      <c r="B53" s="32">
        <v>141400</v>
      </c>
      <c r="C53" s="32" t="s">
        <v>312</v>
      </c>
      <c r="D53" s="33" t="s">
        <v>325</v>
      </c>
      <c r="E53" s="33" t="s">
        <v>326</v>
      </c>
    </row>
    <row r="54" spans="1:5">
      <c r="A54" s="22">
        <v>53</v>
      </c>
      <c r="B54" s="32">
        <v>141500</v>
      </c>
      <c r="C54" s="32" t="s">
        <v>312</v>
      </c>
      <c r="D54" s="33" t="s">
        <v>327</v>
      </c>
      <c r="E54" s="33" t="s">
        <v>328</v>
      </c>
    </row>
    <row r="55" spans="1:5">
      <c r="A55" s="22">
        <v>54</v>
      </c>
      <c r="B55" s="32">
        <v>141503</v>
      </c>
      <c r="C55" s="32" t="s">
        <v>314</v>
      </c>
      <c r="D55" s="33" t="s">
        <v>329</v>
      </c>
      <c r="E55" s="33" t="s">
        <v>330</v>
      </c>
    </row>
    <row r="56" spans="1:5">
      <c r="A56" s="22">
        <v>55</v>
      </c>
      <c r="B56" s="32">
        <v>141600</v>
      </c>
      <c r="C56" s="32" t="s">
        <v>312</v>
      </c>
      <c r="D56" s="33" t="s">
        <v>331</v>
      </c>
      <c r="E56" s="33" t="s">
        <v>332</v>
      </c>
    </row>
    <row r="57" spans="1:5">
      <c r="A57" s="22">
        <v>56</v>
      </c>
      <c r="B57" s="32">
        <v>141601</v>
      </c>
      <c r="C57" s="32" t="s">
        <v>314</v>
      </c>
      <c r="D57" s="33" t="s">
        <v>333</v>
      </c>
      <c r="E57" s="33" t="s">
        <v>334</v>
      </c>
    </row>
    <row r="58" spans="1:5">
      <c r="A58" s="22">
        <v>57</v>
      </c>
      <c r="B58" s="32">
        <v>141700</v>
      </c>
      <c r="C58" s="32" t="s">
        <v>312</v>
      </c>
      <c r="D58" s="33" t="s">
        <v>335</v>
      </c>
      <c r="E58" s="33" t="s">
        <v>336</v>
      </c>
    </row>
    <row r="59" spans="1:5">
      <c r="A59" s="22">
        <v>58</v>
      </c>
      <c r="B59" s="32">
        <v>141701</v>
      </c>
      <c r="C59" s="32" t="s">
        <v>314</v>
      </c>
      <c r="D59" s="33" t="s">
        <v>337</v>
      </c>
      <c r="E59" s="33" t="s">
        <v>338</v>
      </c>
    </row>
    <row r="60" spans="1:5">
      <c r="A60" s="22">
        <v>59</v>
      </c>
      <c r="B60" s="32">
        <v>142200</v>
      </c>
      <c r="C60" s="32" t="s">
        <v>312</v>
      </c>
      <c r="D60" s="33" t="s">
        <v>339</v>
      </c>
      <c r="E60" s="33" t="s">
        <v>340</v>
      </c>
    </row>
    <row r="61" spans="1:5">
      <c r="A61" s="22">
        <v>60</v>
      </c>
      <c r="B61" s="32">
        <v>142207</v>
      </c>
      <c r="C61" s="32" t="s">
        <v>314</v>
      </c>
      <c r="D61" s="33" t="s">
        <v>341</v>
      </c>
      <c r="E61" s="33" t="s">
        <v>342</v>
      </c>
    </row>
    <row r="62" spans="1:5">
      <c r="A62" s="22">
        <v>61</v>
      </c>
      <c r="B62" s="32">
        <v>142600</v>
      </c>
      <c r="C62" s="32" t="s">
        <v>312</v>
      </c>
      <c r="D62" s="33" t="s">
        <v>343</v>
      </c>
      <c r="E62" s="33" t="s">
        <v>344</v>
      </c>
    </row>
    <row r="63" spans="1:5">
      <c r="A63" s="22">
        <v>62</v>
      </c>
      <c r="B63" s="32">
        <v>142605</v>
      </c>
      <c r="C63" s="32" t="s">
        <v>314</v>
      </c>
      <c r="D63" s="33" t="s">
        <v>345</v>
      </c>
      <c r="E63" s="33" t="s">
        <v>346</v>
      </c>
    </row>
    <row r="64" spans="1:5">
      <c r="A64" s="22">
        <v>63</v>
      </c>
      <c r="B64" s="32">
        <v>142606</v>
      </c>
      <c r="C64" s="32" t="s">
        <v>314</v>
      </c>
      <c r="D64" s="33" t="s">
        <v>347</v>
      </c>
      <c r="E64" s="33" t="s">
        <v>348</v>
      </c>
    </row>
    <row r="65" spans="1:5">
      <c r="A65" s="22">
        <v>64</v>
      </c>
      <c r="B65" s="32">
        <v>142608</v>
      </c>
      <c r="C65" s="32" t="s">
        <v>314</v>
      </c>
      <c r="D65" s="33" t="s">
        <v>349</v>
      </c>
      <c r="E65" s="33" t="s">
        <v>350</v>
      </c>
    </row>
    <row r="66" spans="1:5">
      <c r="A66" s="22">
        <v>65</v>
      </c>
      <c r="B66" s="32">
        <v>142609</v>
      </c>
      <c r="C66" s="32" t="s">
        <v>314</v>
      </c>
      <c r="D66" s="33" t="s">
        <v>351</v>
      </c>
      <c r="E66" s="33" t="s">
        <v>352</v>
      </c>
    </row>
    <row r="67" spans="1:5">
      <c r="A67" s="22">
        <v>66</v>
      </c>
      <c r="B67" s="32">
        <v>142700</v>
      </c>
      <c r="C67" s="32" t="s">
        <v>312</v>
      </c>
      <c r="D67" s="33" t="s">
        <v>353</v>
      </c>
      <c r="E67" s="33" t="s">
        <v>354</v>
      </c>
    </row>
    <row r="68" spans="1:5">
      <c r="A68" s="22">
        <v>67</v>
      </c>
      <c r="B68" s="32">
        <v>142701</v>
      </c>
      <c r="C68" s="32" t="s">
        <v>314</v>
      </c>
      <c r="D68" s="33" t="s">
        <v>355</v>
      </c>
      <c r="E68" s="33" t="s">
        <v>356</v>
      </c>
    </row>
    <row r="69" spans="1:5">
      <c r="A69" s="22">
        <v>68</v>
      </c>
      <c r="B69" s="32">
        <v>142702</v>
      </c>
      <c r="C69" s="32" t="s">
        <v>314</v>
      </c>
      <c r="D69" s="33" t="s">
        <v>357</v>
      </c>
      <c r="E69" s="33" t="s">
        <v>358</v>
      </c>
    </row>
    <row r="70" spans="1:5">
      <c r="A70" s="22">
        <v>69</v>
      </c>
      <c r="B70" s="32">
        <v>142800</v>
      </c>
      <c r="C70" s="32" t="s">
        <v>312</v>
      </c>
      <c r="D70" s="33" t="s">
        <v>359</v>
      </c>
      <c r="E70" s="33" t="s">
        <v>360</v>
      </c>
    </row>
    <row r="71" spans="1:5">
      <c r="A71" s="22">
        <v>70</v>
      </c>
      <c r="B71" s="32">
        <v>142801</v>
      </c>
      <c r="C71" s="32" t="s">
        <v>314</v>
      </c>
      <c r="D71" s="33" t="s">
        <v>361</v>
      </c>
      <c r="E71" s="33" t="s">
        <v>362</v>
      </c>
    </row>
    <row r="72" spans="1:5">
      <c r="A72" s="22">
        <v>71</v>
      </c>
      <c r="B72" s="32">
        <v>142802</v>
      </c>
      <c r="C72" s="32" t="s">
        <v>314</v>
      </c>
      <c r="D72" s="33" t="s">
        <v>363</v>
      </c>
      <c r="E72" s="33" t="s">
        <v>364</v>
      </c>
    </row>
    <row r="73" spans="1:5">
      <c r="A73" s="22">
        <v>72</v>
      </c>
      <c r="B73" s="32">
        <v>142803</v>
      </c>
      <c r="C73" s="32" t="s">
        <v>314</v>
      </c>
      <c r="D73" s="33" t="s">
        <v>365</v>
      </c>
      <c r="E73" s="33" t="s">
        <v>366</v>
      </c>
    </row>
    <row r="74" spans="1:5">
      <c r="A74" s="22">
        <v>73</v>
      </c>
      <c r="B74" s="32">
        <v>143100</v>
      </c>
      <c r="C74" s="32" t="s">
        <v>312</v>
      </c>
      <c r="D74" s="33" t="s">
        <v>367</v>
      </c>
      <c r="E74" s="33" t="s">
        <v>368</v>
      </c>
    </row>
    <row r="75" spans="1:5">
      <c r="A75" s="22">
        <v>74</v>
      </c>
      <c r="B75" s="32">
        <v>143102</v>
      </c>
      <c r="C75" s="32" t="s">
        <v>314</v>
      </c>
      <c r="D75" s="33" t="s">
        <v>369</v>
      </c>
      <c r="E75" s="33" t="s">
        <v>370</v>
      </c>
    </row>
    <row r="76" spans="1:5">
      <c r="A76" s="22">
        <v>75</v>
      </c>
      <c r="B76" s="32">
        <v>143103</v>
      </c>
      <c r="C76" s="32" t="s">
        <v>238</v>
      </c>
      <c r="D76" s="33" t="s">
        <v>371</v>
      </c>
      <c r="E76" s="33" t="s">
        <v>372</v>
      </c>
    </row>
    <row r="77" spans="1:5">
      <c r="A77" s="22">
        <v>76</v>
      </c>
      <c r="B77" s="32">
        <v>143600</v>
      </c>
      <c r="C77" s="32" t="s">
        <v>312</v>
      </c>
      <c r="D77" s="33" t="s">
        <v>373</v>
      </c>
      <c r="E77" s="33" t="s">
        <v>374</v>
      </c>
    </row>
    <row r="78" spans="1:5">
      <c r="A78" s="22">
        <v>77</v>
      </c>
      <c r="B78" s="32">
        <v>143601</v>
      </c>
      <c r="C78" s="32" t="s">
        <v>314</v>
      </c>
      <c r="D78" s="33" t="s">
        <v>375</v>
      </c>
      <c r="E78" s="33" t="s">
        <v>376</v>
      </c>
    </row>
    <row r="79" spans="1:5">
      <c r="A79" s="22">
        <v>78</v>
      </c>
      <c r="B79" s="32">
        <v>143602</v>
      </c>
      <c r="C79" s="32" t="s">
        <v>252</v>
      </c>
      <c r="D79" s="33" t="s">
        <v>377</v>
      </c>
      <c r="E79" s="33" t="s">
        <v>378</v>
      </c>
    </row>
    <row r="80" spans="1:5">
      <c r="A80" s="22">
        <v>79</v>
      </c>
      <c r="B80" s="32">
        <v>143690</v>
      </c>
      <c r="C80" s="32" t="s">
        <v>280</v>
      </c>
      <c r="D80" s="33" t="s">
        <v>379</v>
      </c>
      <c r="E80" s="33" t="s">
        <v>380</v>
      </c>
    </row>
    <row r="81" spans="1:6">
      <c r="A81" s="22">
        <v>80</v>
      </c>
      <c r="B81" s="32">
        <v>143700</v>
      </c>
      <c r="C81" s="32" t="s">
        <v>312</v>
      </c>
      <c r="D81" s="33" t="s">
        <v>381</v>
      </c>
      <c r="E81" s="33" t="s">
        <v>382</v>
      </c>
    </row>
    <row r="82" spans="1:6">
      <c r="A82" s="22">
        <v>81</v>
      </c>
      <c r="B82" s="32">
        <v>143701</v>
      </c>
      <c r="C82" s="32" t="s">
        <v>314</v>
      </c>
      <c r="D82" s="33" t="s">
        <v>383</v>
      </c>
      <c r="E82" s="33" t="s">
        <v>384</v>
      </c>
    </row>
    <row r="83" spans="1:6">
      <c r="A83" s="22">
        <v>82</v>
      </c>
      <c r="B83" s="32">
        <v>143702</v>
      </c>
      <c r="C83" s="32" t="s">
        <v>314</v>
      </c>
      <c r="D83" s="33" t="s">
        <v>385</v>
      </c>
      <c r="E83" s="33" t="s">
        <v>386</v>
      </c>
    </row>
    <row r="84" spans="1:6">
      <c r="A84" s="22">
        <v>83</v>
      </c>
      <c r="B84" s="32">
        <v>143900</v>
      </c>
      <c r="C84" s="32" t="s">
        <v>312</v>
      </c>
      <c r="D84" s="33" t="s">
        <v>387</v>
      </c>
      <c r="E84" s="33" t="s">
        <v>388</v>
      </c>
    </row>
    <row r="85" spans="1:6">
      <c r="A85" s="22">
        <v>84</v>
      </c>
      <c r="B85" s="32">
        <v>143901</v>
      </c>
      <c r="C85" s="32" t="s">
        <v>314</v>
      </c>
      <c r="D85" s="33" t="s">
        <v>389</v>
      </c>
      <c r="E85" s="33" t="s">
        <v>390</v>
      </c>
    </row>
    <row r="86" spans="1:6">
      <c r="A86" s="22">
        <v>85</v>
      </c>
      <c r="B86" s="22">
        <v>150013</v>
      </c>
      <c r="C86" s="22" t="s">
        <v>244</v>
      </c>
      <c r="D86" s="23" t="s">
        <v>391</v>
      </c>
      <c r="E86" s="30" t="s">
        <v>392</v>
      </c>
      <c r="F86" s="22">
        <v>482001</v>
      </c>
    </row>
    <row r="87" spans="1:6" s="24" customFormat="1">
      <c r="A87" s="22">
        <v>86</v>
      </c>
      <c r="B87" s="22">
        <v>151100</v>
      </c>
      <c r="C87" s="22" t="s">
        <v>228</v>
      </c>
      <c r="D87" s="23" t="s">
        <v>393</v>
      </c>
      <c r="E87" s="23" t="s">
        <v>394</v>
      </c>
      <c r="F87" s="22">
        <v>452004</v>
      </c>
    </row>
    <row r="88" spans="1:6" s="24" customFormat="1">
      <c r="A88" s="22">
        <v>87</v>
      </c>
      <c r="B88" s="22">
        <v>151190</v>
      </c>
      <c r="C88" s="22" t="s">
        <v>280</v>
      </c>
      <c r="D88" s="23" t="s">
        <v>395</v>
      </c>
      <c r="E88" s="23" t="s">
        <v>396</v>
      </c>
      <c r="F88" s="22">
        <v>454001</v>
      </c>
    </row>
    <row r="89" spans="1:6" s="24" customFormat="1">
      <c r="A89" s="22">
        <v>88</v>
      </c>
      <c r="B89" s="22">
        <v>151112</v>
      </c>
      <c r="C89" s="22" t="s">
        <v>238</v>
      </c>
      <c r="D89" s="23" t="s">
        <v>397</v>
      </c>
      <c r="E89" s="23" t="s">
        <v>398</v>
      </c>
      <c r="F89" s="22">
        <v>455001</v>
      </c>
    </row>
    <row r="90" spans="1:6" s="24" customFormat="1">
      <c r="A90" s="22">
        <v>89</v>
      </c>
      <c r="B90" s="22">
        <v>151290</v>
      </c>
      <c r="C90" s="22" t="s">
        <v>399</v>
      </c>
      <c r="D90" s="23" t="s">
        <v>400</v>
      </c>
      <c r="E90" s="23" t="s">
        <v>401</v>
      </c>
      <c r="F90" s="22">
        <v>453441</v>
      </c>
    </row>
    <row r="91" spans="1:6" s="24" customFormat="1">
      <c r="A91" s="22">
        <v>90</v>
      </c>
      <c r="B91" s="22">
        <v>151300</v>
      </c>
      <c r="C91" s="22" t="s">
        <v>228</v>
      </c>
      <c r="D91" s="23" t="s">
        <v>402</v>
      </c>
      <c r="E91" s="23" t="s">
        <v>403</v>
      </c>
      <c r="F91" s="22">
        <v>452001</v>
      </c>
    </row>
    <row r="92" spans="1:6" s="24" customFormat="1">
      <c r="A92" s="22">
        <v>91</v>
      </c>
      <c r="B92" s="22">
        <v>151301</v>
      </c>
      <c r="C92" s="22" t="s">
        <v>238</v>
      </c>
      <c r="D92" s="23" t="s">
        <v>404</v>
      </c>
      <c r="E92" s="23" t="s">
        <v>405</v>
      </c>
      <c r="F92" s="22">
        <v>452002</v>
      </c>
    </row>
    <row r="93" spans="1:6" s="24" customFormat="1">
      <c r="A93" s="22">
        <v>92</v>
      </c>
      <c r="B93" s="22">
        <v>151400</v>
      </c>
      <c r="C93" s="22" t="s">
        <v>228</v>
      </c>
      <c r="D93" s="23" t="s">
        <v>406</v>
      </c>
      <c r="E93" s="23" t="s">
        <v>407</v>
      </c>
      <c r="F93" s="22">
        <v>452009</v>
      </c>
    </row>
    <row r="94" spans="1:6" s="24" customFormat="1">
      <c r="A94" s="22">
        <v>93</v>
      </c>
      <c r="B94" s="22">
        <v>151401</v>
      </c>
      <c r="C94" s="22" t="s">
        <v>238</v>
      </c>
      <c r="D94" s="23" t="s">
        <v>408</v>
      </c>
      <c r="E94" s="23" t="s">
        <v>409</v>
      </c>
      <c r="F94" s="22">
        <v>452001</v>
      </c>
    </row>
    <row r="95" spans="1:6" s="24" customFormat="1">
      <c r="A95" s="22">
        <v>94</v>
      </c>
      <c r="B95" s="22">
        <v>152100</v>
      </c>
      <c r="C95" s="22" t="s">
        <v>228</v>
      </c>
      <c r="D95" s="23" t="s">
        <v>410</v>
      </c>
      <c r="E95" s="23" t="s">
        <v>411</v>
      </c>
      <c r="F95" s="22">
        <v>462030</v>
      </c>
    </row>
    <row r="96" spans="1:6" s="24" customFormat="1">
      <c r="A96" s="22">
        <v>95</v>
      </c>
      <c r="B96" s="22">
        <v>152104</v>
      </c>
      <c r="C96" s="22" t="s">
        <v>238</v>
      </c>
      <c r="D96" s="23" t="s">
        <v>412</v>
      </c>
      <c r="E96" s="23" t="s">
        <v>413</v>
      </c>
      <c r="F96" s="22">
        <v>462001</v>
      </c>
    </row>
    <row r="97" spans="1:6" s="24" customFormat="1">
      <c r="A97" s="22">
        <v>96</v>
      </c>
      <c r="B97" s="22">
        <v>152109</v>
      </c>
      <c r="C97" s="22" t="s">
        <v>238</v>
      </c>
      <c r="D97" s="23" t="s">
        <v>414</v>
      </c>
      <c r="E97" s="23" t="s">
        <v>415</v>
      </c>
      <c r="F97" s="22">
        <v>462002</v>
      </c>
    </row>
    <row r="98" spans="1:6" s="24" customFormat="1">
      <c r="A98" s="22">
        <v>97</v>
      </c>
      <c r="B98" s="22">
        <v>152600</v>
      </c>
      <c r="C98" s="22" t="s">
        <v>228</v>
      </c>
      <c r="D98" s="23" t="s">
        <v>416</v>
      </c>
      <c r="E98" s="23" t="s">
        <v>417</v>
      </c>
      <c r="F98" s="22">
        <v>456001</v>
      </c>
    </row>
    <row r="99" spans="1:6" s="24" customFormat="1">
      <c r="A99" s="22">
        <v>98</v>
      </c>
      <c r="B99" s="22">
        <v>152605</v>
      </c>
      <c r="C99" s="22" t="s">
        <v>238</v>
      </c>
      <c r="D99" s="23" t="s">
        <v>418</v>
      </c>
      <c r="E99" s="23" t="s">
        <v>419</v>
      </c>
      <c r="F99" s="22">
        <v>456006</v>
      </c>
    </row>
    <row r="100" spans="1:6" s="24" customFormat="1">
      <c r="A100" s="22">
        <v>99</v>
      </c>
      <c r="B100" s="22">
        <v>152607</v>
      </c>
      <c r="C100" s="22" t="s">
        <v>238</v>
      </c>
      <c r="D100" s="23" t="s">
        <v>420</v>
      </c>
      <c r="E100" s="23" t="s">
        <v>421</v>
      </c>
      <c r="F100" s="22">
        <v>465661</v>
      </c>
    </row>
    <row r="101" spans="1:6" s="24" customFormat="1">
      <c r="A101" s="22">
        <v>100</v>
      </c>
      <c r="B101" s="22">
        <v>152700</v>
      </c>
      <c r="C101" s="22" t="s">
        <v>228</v>
      </c>
      <c r="D101" s="23" t="s">
        <v>422</v>
      </c>
      <c r="E101" s="23" t="s">
        <v>423</v>
      </c>
      <c r="F101" s="22">
        <v>485001</v>
      </c>
    </row>
    <row r="102" spans="1:6" s="24" customFormat="1">
      <c r="A102" s="22">
        <v>101</v>
      </c>
      <c r="B102" s="22">
        <v>152702</v>
      </c>
      <c r="C102" s="22" t="s">
        <v>238</v>
      </c>
      <c r="D102" s="23" t="s">
        <v>424</v>
      </c>
      <c r="E102" s="23" t="s">
        <v>425</v>
      </c>
      <c r="F102" s="22">
        <v>486006</v>
      </c>
    </row>
    <row r="103" spans="1:6" s="24" customFormat="1">
      <c r="A103" s="22">
        <v>102</v>
      </c>
      <c r="B103" s="22">
        <v>152800</v>
      </c>
      <c r="C103" s="22" t="s">
        <v>228</v>
      </c>
      <c r="D103" s="23" t="s">
        <v>426</v>
      </c>
      <c r="E103" s="23" t="s">
        <v>427</v>
      </c>
      <c r="F103" s="22">
        <v>462011</v>
      </c>
    </row>
    <row r="104" spans="1:6" s="24" customFormat="1">
      <c r="A104" s="22">
        <v>103</v>
      </c>
      <c r="B104" s="22">
        <v>152801</v>
      </c>
      <c r="C104" s="22" t="s">
        <v>238</v>
      </c>
      <c r="D104" s="23" t="s">
        <v>428</v>
      </c>
      <c r="E104" s="23" t="s">
        <v>429</v>
      </c>
      <c r="F104" s="22">
        <v>462011</v>
      </c>
    </row>
    <row r="105" spans="1:6" s="24" customFormat="1">
      <c r="A105" s="22">
        <v>104</v>
      </c>
      <c r="B105" s="22">
        <v>152802</v>
      </c>
      <c r="C105" s="22" t="s">
        <v>238</v>
      </c>
      <c r="D105" s="23" t="s">
        <v>430</v>
      </c>
      <c r="E105" s="23" t="s">
        <v>431</v>
      </c>
      <c r="F105" s="22">
        <v>464001</v>
      </c>
    </row>
    <row r="106" spans="1:6" s="24" customFormat="1">
      <c r="A106" s="22">
        <v>105</v>
      </c>
      <c r="B106" s="22">
        <v>152803</v>
      </c>
      <c r="C106" s="22" t="s">
        <v>238</v>
      </c>
      <c r="D106" s="23" t="s">
        <v>432</v>
      </c>
      <c r="E106" s="23" t="s">
        <v>433</v>
      </c>
      <c r="F106" s="22">
        <v>461111</v>
      </c>
    </row>
    <row r="107" spans="1:6" s="24" customFormat="1">
      <c r="A107" s="22">
        <v>106</v>
      </c>
      <c r="B107" s="22">
        <v>152891</v>
      </c>
      <c r="C107" s="22" t="s">
        <v>280</v>
      </c>
      <c r="D107" s="23" t="s">
        <v>434</v>
      </c>
      <c r="E107" s="23" t="s">
        <v>435</v>
      </c>
      <c r="F107" s="22">
        <v>461001</v>
      </c>
    </row>
    <row r="108" spans="1:6" s="24" customFormat="1">
      <c r="A108" s="22">
        <v>107</v>
      </c>
      <c r="B108" s="22">
        <v>152894</v>
      </c>
      <c r="C108" s="22" t="s">
        <v>280</v>
      </c>
      <c r="D108" s="23" t="s">
        <v>436</v>
      </c>
      <c r="E108" s="23" t="s">
        <v>437</v>
      </c>
      <c r="F108" s="22">
        <v>462046</v>
      </c>
    </row>
    <row r="109" spans="1:6" s="24" customFormat="1">
      <c r="A109" s="22">
        <v>108</v>
      </c>
      <c r="B109" s="22">
        <v>152890</v>
      </c>
      <c r="C109" s="22" t="s">
        <v>280</v>
      </c>
      <c r="D109" s="23" t="s">
        <v>438</v>
      </c>
      <c r="E109" s="23" t="s">
        <v>439</v>
      </c>
      <c r="F109" s="22">
        <v>461331</v>
      </c>
    </row>
    <row r="110" spans="1:6" s="24" customFormat="1">
      <c r="A110" s="22">
        <v>109</v>
      </c>
      <c r="B110" s="22">
        <v>152900</v>
      </c>
      <c r="C110" s="22" t="s">
        <v>228</v>
      </c>
      <c r="D110" s="23" t="s">
        <v>440</v>
      </c>
      <c r="E110" s="23" t="s">
        <v>441</v>
      </c>
      <c r="F110" s="22">
        <v>482001</v>
      </c>
    </row>
    <row r="111" spans="1:6" s="24" customFormat="1">
      <c r="A111" s="22">
        <v>110</v>
      </c>
      <c r="B111" s="22">
        <v>153400</v>
      </c>
      <c r="C111" s="22" t="s">
        <v>228</v>
      </c>
      <c r="D111" s="23" t="s">
        <v>442</v>
      </c>
      <c r="E111" s="23" t="s">
        <v>443</v>
      </c>
      <c r="F111" s="22">
        <v>474002</v>
      </c>
    </row>
    <row r="112" spans="1:6" s="24" customFormat="1">
      <c r="A112" s="22">
        <v>111</v>
      </c>
      <c r="B112" s="22">
        <v>153402</v>
      </c>
      <c r="C112" s="22" t="s">
        <v>238</v>
      </c>
      <c r="D112" s="23" t="s">
        <v>444</v>
      </c>
      <c r="E112" s="23" t="s">
        <v>445</v>
      </c>
      <c r="F112" s="22">
        <v>474003</v>
      </c>
    </row>
    <row r="113" spans="1:6" s="24" customFormat="1">
      <c r="A113" s="22">
        <v>112</v>
      </c>
      <c r="B113" s="22">
        <v>153403</v>
      </c>
      <c r="C113" s="22" t="s">
        <v>238</v>
      </c>
      <c r="D113" s="23" t="s">
        <v>446</v>
      </c>
      <c r="E113" s="23" t="s">
        <v>447</v>
      </c>
      <c r="F113" s="22">
        <v>473001</v>
      </c>
    </row>
    <row r="114" spans="1:6" s="24" customFormat="1">
      <c r="A114" s="22">
        <v>113</v>
      </c>
      <c r="B114" s="22">
        <v>153495</v>
      </c>
      <c r="C114" s="22" t="s">
        <v>399</v>
      </c>
      <c r="D114" s="23" t="s">
        <v>448</v>
      </c>
      <c r="E114" s="23" t="s">
        <v>449</v>
      </c>
      <c r="F114" s="22">
        <v>473551</v>
      </c>
    </row>
    <row r="115" spans="1:6" s="24" customFormat="1">
      <c r="A115" s="22">
        <v>114</v>
      </c>
      <c r="B115" s="22">
        <v>153500</v>
      </c>
      <c r="C115" s="22" t="s">
        <v>228</v>
      </c>
      <c r="D115" s="23" t="s">
        <v>450</v>
      </c>
      <c r="E115" s="23" t="s">
        <v>451</v>
      </c>
      <c r="F115" s="22">
        <v>450001</v>
      </c>
    </row>
    <row r="116" spans="1:6" s="24" customFormat="1">
      <c r="A116" s="22">
        <v>115</v>
      </c>
      <c r="B116" s="22">
        <v>153501</v>
      </c>
      <c r="C116" s="22" t="s">
        <v>238</v>
      </c>
      <c r="D116" s="23" t="s">
        <v>452</v>
      </c>
      <c r="E116" s="23" t="s">
        <v>453</v>
      </c>
      <c r="F116" s="22">
        <v>450331</v>
      </c>
    </row>
    <row r="117" spans="1:6" s="24" customFormat="1">
      <c r="A117" s="22">
        <v>116</v>
      </c>
      <c r="B117" s="22">
        <v>153502</v>
      </c>
      <c r="C117" s="22" t="s">
        <v>238</v>
      </c>
      <c r="D117" s="23" t="s">
        <v>454</v>
      </c>
      <c r="E117" s="23" t="s">
        <v>455</v>
      </c>
      <c r="F117" s="22">
        <v>451001</v>
      </c>
    </row>
    <row r="118" spans="1:6" s="24" customFormat="1">
      <c r="A118" s="22">
        <v>117</v>
      </c>
      <c r="B118" s="22">
        <v>153590</v>
      </c>
      <c r="C118" s="22" t="s">
        <v>280</v>
      </c>
      <c r="D118" s="23" t="s">
        <v>456</v>
      </c>
      <c r="E118" s="23" t="s">
        <v>457</v>
      </c>
      <c r="F118" s="22">
        <v>451666</v>
      </c>
    </row>
    <row r="119" spans="1:6" s="24" customFormat="1">
      <c r="A119" s="22">
        <v>118</v>
      </c>
      <c r="B119" s="22">
        <v>153700</v>
      </c>
      <c r="C119" s="22" t="s">
        <v>228</v>
      </c>
      <c r="D119" s="23" t="s">
        <v>458</v>
      </c>
      <c r="E119" s="23" t="s">
        <v>459</v>
      </c>
      <c r="F119" s="22">
        <v>470002</v>
      </c>
    </row>
    <row r="120" spans="1:6" s="24" customFormat="1">
      <c r="A120" s="22">
        <v>119</v>
      </c>
      <c r="B120" s="22">
        <v>153701</v>
      </c>
      <c r="C120" s="22" t="s">
        <v>238</v>
      </c>
      <c r="D120" s="23" t="s">
        <v>460</v>
      </c>
      <c r="E120" s="23" t="s">
        <v>461</v>
      </c>
      <c r="F120" s="22">
        <v>470661</v>
      </c>
    </row>
    <row r="121" spans="1:6" s="24" customFormat="1">
      <c r="A121" s="22">
        <v>120</v>
      </c>
      <c r="B121" s="22">
        <v>153702</v>
      </c>
      <c r="C121" s="22" t="s">
        <v>238</v>
      </c>
      <c r="D121" s="23" t="s">
        <v>462</v>
      </c>
      <c r="E121" s="23" t="s">
        <v>463</v>
      </c>
      <c r="F121" s="22">
        <v>483501</v>
      </c>
    </row>
    <row r="122" spans="1:6" s="24" customFormat="1">
      <c r="A122" s="22">
        <v>121</v>
      </c>
      <c r="B122" s="22">
        <v>153790</v>
      </c>
      <c r="C122" s="22" t="s">
        <v>280</v>
      </c>
      <c r="D122" s="23" t="s">
        <v>464</v>
      </c>
      <c r="E122" s="23" t="s">
        <v>465</v>
      </c>
      <c r="F122" s="22">
        <v>473063</v>
      </c>
    </row>
    <row r="123" spans="1:6" s="24" customFormat="1">
      <c r="A123" s="22">
        <v>122</v>
      </c>
      <c r="B123" s="22">
        <v>153800</v>
      </c>
      <c r="C123" s="22" t="s">
        <v>228</v>
      </c>
      <c r="D123" s="23" t="s">
        <v>466</v>
      </c>
      <c r="E123" s="23" t="s">
        <v>467</v>
      </c>
      <c r="F123" s="22">
        <v>457001</v>
      </c>
    </row>
    <row r="124" spans="1:6" s="24" customFormat="1">
      <c r="A124" s="22">
        <v>123</v>
      </c>
      <c r="B124" s="22">
        <v>153801</v>
      </c>
      <c r="C124" s="22" t="s">
        <v>238</v>
      </c>
      <c r="D124" s="23" t="s">
        <v>468</v>
      </c>
      <c r="E124" s="23" t="s">
        <v>469</v>
      </c>
      <c r="F124" s="22">
        <v>458441</v>
      </c>
    </row>
    <row r="125" spans="1:6" s="24" customFormat="1">
      <c r="A125" s="22">
        <v>124</v>
      </c>
      <c r="B125" s="22">
        <v>153802</v>
      </c>
      <c r="C125" s="22" t="s">
        <v>238</v>
      </c>
      <c r="D125" s="23" t="s">
        <v>470</v>
      </c>
      <c r="E125" s="23" t="s">
        <v>471</v>
      </c>
      <c r="F125" s="22">
        <v>458001</v>
      </c>
    </row>
    <row r="126" spans="1:6" s="24" customFormat="1">
      <c r="A126" s="22">
        <v>125</v>
      </c>
      <c r="B126" s="22">
        <v>153890</v>
      </c>
      <c r="C126" s="22" t="s">
        <v>399</v>
      </c>
      <c r="D126" s="23" t="s">
        <v>472</v>
      </c>
      <c r="E126" s="23" t="s">
        <v>473</v>
      </c>
      <c r="F126" s="22">
        <v>457226</v>
      </c>
    </row>
    <row r="127" spans="1:6" s="24" customFormat="1">
      <c r="A127" s="22">
        <v>126</v>
      </c>
      <c r="B127" s="22">
        <v>153900</v>
      </c>
      <c r="C127" s="22" t="s">
        <v>228</v>
      </c>
      <c r="D127" s="23" t="s">
        <v>474</v>
      </c>
      <c r="E127" s="23" t="s">
        <v>475</v>
      </c>
      <c r="F127" s="22">
        <v>482002</v>
      </c>
    </row>
    <row r="128" spans="1:6" s="24" customFormat="1">
      <c r="A128" s="22">
        <v>127</v>
      </c>
      <c r="B128" s="22">
        <v>153901</v>
      </c>
      <c r="C128" s="22" t="s">
        <v>238</v>
      </c>
      <c r="D128" s="23" t="s">
        <v>476</v>
      </c>
      <c r="E128" s="23" t="s">
        <v>477</v>
      </c>
      <c r="F128" s="22">
        <v>480001</v>
      </c>
    </row>
    <row r="129" spans="1:6" s="24" customFormat="1">
      <c r="A129" s="22">
        <v>128</v>
      </c>
      <c r="B129" s="22">
        <v>150011</v>
      </c>
      <c r="C129" s="22" t="s">
        <v>244</v>
      </c>
      <c r="D129" s="23" t="s">
        <v>478</v>
      </c>
      <c r="E129" s="23" t="s">
        <v>479</v>
      </c>
      <c r="F129" s="22">
        <v>452003</v>
      </c>
    </row>
    <row r="130" spans="1:6" s="24" customFormat="1">
      <c r="A130" s="22">
        <v>129</v>
      </c>
      <c r="B130" s="22">
        <v>150012</v>
      </c>
      <c r="C130" s="22" t="s">
        <v>244</v>
      </c>
      <c r="D130" s="23" t="s">
        <v>480</v>
      </c>
      <c r="E130" s="23" t="s">
        <v>481</v>
      </c>
      <c r="F130" s="22">
        <v>462030</v>
      </c>
    </row>
    <row r="131" spans="1:6" s="24" customFormat="1">
      <c r="A131" s="22">
        <v>130</v>
      </c>
      <c r="B131" s="22">
        <v>150021</v>
      </c>
      <c r="C131" s="22" t="s">
        <v>482</v>
      </c>
      <c r="D131" s="23" t="s">
        <v>483</v>
      </c>
      <c r="E131" s="23" t="s">
        <v>182</v>
      </c>
      <c r="F131" s="22">
        <v>452003</v>
      </c>
    </row>
    <row r="132" spans="1:6" s="24" customFormat="1">
      <c r="A132" s="22">
        <v>131</v>
      </c>
      <c r="B132" s="22">
        <v>150022</v>
      </c>
      <c r="C132" s="22" t="s">
        <v>482</v>
      </c>
      <c r="D132" s="23" t="s">
        <v>484</v>
      </c>
      <c r="E132" s="23" t="s">
        <v>485</v>
      </c>
      <c r="F132" s="22">
        <v>482001</v>
      </c>
    </row>
    <row r="133" spans="1:6" s="24" customFormat="1">
      <c r="A133" s="22">
        <v>132</v>
      </c>
      <c r="B133" s="22">
        <v>150023</v>
      </c>
      <c r="C133" s="22" t="s">
        <v>482</v>
      </c>
      <c r="D133" s="23" t="s">
        <v>486</v>
      </c>
      <c r="E133" s="23" t="s">
        <v>487</v>
      </c>
      <c r="F133" s="22">
        <v>462022</v>
      </c>
    </row>
    <row r="134" spans="1:6" s="24" customFormat="1">
      <c r="A134" s="22">
        <v>133</v>
      </c>
      <c r="B134" s="34">
        <v>150000</v>
      </c>
      <c r="C134" s="34" t="s">
        <v>488</v>
      </c>
      <c r="D134" s="35" t="s">
        <v>489</v>
      </c>
      <c r="E134" s="23" t="s">
        <v>427</v>
      </c>
      <c r="F134" s="22">
        <v>462011</v>
      </c>
    </row>
    <row r="135" spans="1:6" s="24" customFormat="1">
      <c r="A135" s="22">
        <v>134</v>
      </c>
      <c r="B135" s="34">
        <v>150000</v>
      </c>
      <c r="C135" s="34" t="s">
        <v>242</v>
      </c>
      <c r="D135" s="35" t="s">
        <v>490</v>
      </c>
      <c r="E135" s="23" t="s">
        <v>394</v>
      </c>
      <c r="F135" s="34">
        <v>452003</v>
      </c>
    </row>
    <row r="136" spans="1:6" s="24" customFormat="1">
      <c r="A136" s="22">
        <v>135</v>
      </c>
      <c r="B136" s="22">
        <v>161100</v>
      </c>
      <c r="C136" s="22" t="s">
        <v>228</v>
      </c>
      <c r="D136" s="23" t="s">
        <v>491</v>
      </c>
      <c r="E136" s="23" t="s">
        <v>492</v>
      </c>
      <c r="F136" s="22">
        <v>411030</v>
      </c>
    </row>
    <row r="137" spans="1:6" s="36" customFormat="1">
      <c r="A137" s="22">
        <v>136</v>
      </c>
      <c r="B137" s="22">
        <v>161190</v>
      </c>
      <c r="C137" s="22" t="s">
        <v>280</v>
      </c>
      <c r="D137" s="23" t="s">
        <v>493</v>
      </c>
      <c r="E137" s="23" t="s">
        <v>494</v>
      </c>
      <c r="F137" s="22">
        <v>411038</v>
      </c>
    </row>
    <row r="138" spans="1:6" s="36" customFormat="1">
      <c r="A138" s="22">
        <v>137</v>
      </c>
      <c r="B138" s="22">
        <v>161200</v>
      </c>
      <c r="C138" s="22" t="s">
        <v>228</v>
      </c>
      <c r="D138" s="23" t="s">
        <v>495</v>
      </c>
      <c r="E138" s="23" t="s">
        <v>496</v>
      </c>
      <c r="F138" s="22">
        <v>411030</v>
      </c>
    </row>
    <row r="139" spans="1:6" s="36" customFormat="1">
      <c r="A139" s="22">
        <v>138</v>
      </c>
      <c r="B139" s="22">
        <v>161600</v>
      </c>
      <c r="C139" s="22" t="s">
        <v>228</v>
      </c>
      <c r="D139" s="23" t="s">
        <v>497</v>
      </c>
      <c r="E139" s="23" t="s">
        <v>498</v>
      </c>
      <c r="F139" s="22">
        <v>416001</v>
      </c>
    </row>
    <row r="140" spans="1:6" s="36" customFormat="1">
      <c r="A140" s="22">
        <v>139</v>
      </c>
      <c r="B140" s="22">
        <v>161602</v>
      </c>
      <c r="C140" s="22" t="s">
        <v>238</v>
      </c>
      <c r="D140" s="23" t="s">
        <v>499</v>
      </c>
      <c r="E140" s="23" t="s">
        <v>500</v>
      </c>
      <c r="F140" s="22">
        <v>415612</v>
      </c>
    </row>
    <row r="141" spans="1:6" s="36" customFormat="1">
      <c r="A141" s="22">
        <v>140</v>
      </c>
      <c r="B141" s="22">
        <v>161690</v>
      </c>
      <c r="C141" s="22" t="s">
        <v>280</v>
      </c>
      <c r="D141" s="23" t="s">
        <v>501</v>
      </c>
      <c r="E141" s="23" t="s">
        <v>502</v>
      </c>
      <c r="F141" s="22">
        <v>416602</v>
      </c>
    </row>
    <row r="142" spans="1:6" s="36" customFormat="1">
      <c r="A142" s="22">
        <v>141</v>
      </c>
      <c r="B142" s="22">
        <v>161691</v>
      </c>
      <c r="C142" s="22" t="s">
        <v>280</v>
      </c>
      <c r="D142" s="23" t="s">
        <v>503</v>
      </c>
      <c r="E142" s="23"/>
      <c r="F142" s="22"/>
    </row>
    <row r="143" spans="1:6" s="36" customFormat="1">
      <c r="A143" s="22">
        <v>142</v>
      </c>
      <c r="B143" s="22">
        <v>161692</v>
      </c>
      <c r="C143" s="22" t="s">
        <v>280</v>
      </c>
      <c r="D143" s="23" t="s">
        <v>504</v>
      </c>
      <c r="E143" s="23" t="s">
        <v>505</v>
      </c>
      <c r="F143" s="22">
        <v>416510</v>
      </c>
    </row>
    <row r="144" spans="1:6" s="36" customFormat="1">
      <c r="A144" s="22">
        <v>143</v>
      </c>
      <c r="B144" s="22">
        <v>161700</v>
      </c>
      <c r="C144" s="22" t="s">
        <v>228</v>
      </c>
      <c r="D144" s="23" t="s">
        <v>506</v>
      </c>
      <c r="E144" s="23" t="s">
        <v>507</v>
      </c>
      <c r="F144" s="22">
        <v>422001</v>
      </c>
    </row>
    <row r="145" spans="1:6" s="36" customFormat="1">
      <c r="A145" s="22">
        <v>144</v>
      </c>
      <c r="B145" s="22">
        <v>161791</v>
      </c>
      <c r="C145" s="22" t="s">
        <v>280</v>
      </c>
      <c r="D145" s="23" t="s">
        <v>508</v>
      </c>
      <c r="E145" s="23" t="s">
        <v>509</v>
      </c>
      <c r="F145" s="22">
        <v>423203</v>
      </c>
    </row>
    <row r="146" spans="1:6" s="36" customFormat="1">
      <c r="A146" s="22">
        <v>145</v>
      </c>
      <c r="B146" s="22">
        <v>161800</v>
      </c>
      <c r="C146" s="22" t="s">
        <v>280</v>
      </c>
      <c r="D146" s="23" t="s">
        <v>510</v>
      </c>
      <c r="E146" s="23" t="s">
        <v>511</v>
      </c>
      <c r="F146" s="22">
        <v>411019</v>
      </c>
    </row>
    <row r="147" spans="1:6" s="36" customFormat="1">
      <c r="A147" s="22">
        <v>146</v>
      </c>
      <c r="B147" s="22">
        <v>161890</v>
      </c>
      <c r="C147" s="22" t="s">
        <v>280</v>
      </c>
      <c r="D147" s="23" t="s">
        <v>512</v>
      </c>
      <c r="E147" s="23" t="s">
        <v>513</v>
      </c>
      <c r="F147" s="22">
        <v>411039</v>
      </c>
    </row>
    <row r="148" spans="1:6" s="36" customFormat="1">
      <c r="A148" s="22">
        <v>147</v>
      </c>
      <c r="B148" s="22">
        <v>161900</v>
      </c>
      <c r="C148" s="22" t="s">
        <v>228</v>
      </c>
      <c r="D148" s="23" t="s">
        <v>514</v>
      </c>
      <c r="E148" s="23" t="s">
        <v>515</v>
      </c>
      <c r="F148" s="22">
        <v>413002</v>
      </c>
    </row>
    <row r="149" spans="1:6" s="36" customFormat="1">
      <c r="A149" s="22">
        <v>148</v>
      </c>
      <c r="B149" s="22">
        <v>161903</v>
      </c>
      <c r="C149" s="22" t="s">
        <v>238</v>
      </c>
      <c r="D149" s="23" t="s">
        <v>516</v>
      </c>
      <c r="E149" s="23" t="s">
        <v>517</v>
      </c>
      <c r="F149" s="22"/>
    </row>
    <row r="150" spans="1:6" s="36" customFormat="1">
      <c r="A150" s="22">
        <v>149</v>
      </c>
      <c r="B150" s="22">
        <v>161904</v>
      </c>
      <c r="C150" s="22" t="s">
        <v>238</v>
      </c>
      <c r="D150" s="23" t="s">
        <v>518</v>
      </c>
      <c r="E150" s="23" t="s">
        <v>519</v>
      </c>
      <c r="F150" s="22">
        <v>431122</v>
      </c>
    </row>
    <row r="151" spans="1:6" s="36" customFormat="1">
      <c r="A151" s="22">
        <v>150</v>
      </c>
      <c r="B151" s="22">
        <v>161990</v>
      </c>
      <c r="C151" s="22" t="s">
        <v>280</v>
      </c>
      <c r="D151" s="23" t="s">
        <v>520</v>
      </c>
      <c r="E151" s="23" t="s">
        <v>521</v>
      </c>
      <c r="F151" s="22">
        <v>413501</v>
      </c>
    </row>
    <row r="152" spans="1:6" s="36" customFormat="1">
      <c r="A152" s="22">
        <v>151</v>
      </c>
      <c r="B152" s="22">
        <v>161991</v>
      </c>
      <c r="C152" s="22" t="s">
        <v>280</v>
      </c>
      <c r="D152" s="23" t="s">
        <v>522</v>
      </c>
      <c r="E152" s="23" t="s">
        <v>523</v>
      </c>
      <c r="F152" s="22">
        <v>431517</v>
      </c>
    </row>
    <row r="153" spans="1:6" s="36" customFormat="1">
      <c r="A153" s="22">
        <v>152</v>
      </c>
      <c r="B153" s="22">
        <v>162400</v>
      </c>
      <c r="C153" s="22" t="s">
        <v>312</v>
      </c>
      <c r="D153" s="23" t="s">
        <v>524</v>
      </c>
      <c r="E153" s="23" t="s">
        <v>525</v>
      </c>
      <c r="F153" s="22"/>
    </row>
    <row r="154" spans="1:6" s="36" customFormat="1">
      <c r="A154" s="22">
        <v>153</v>
      </c>
      <c r="B154" s="22">
        <v>162401</v>
      </c>
      <c r="C154" s="22" t="s">
        <v>314</v>
      </c>
      <c r="D154" s="23" t="s">
        <v>526</v>
      </c>
      <c r="E154" s="23" t="s">
        <v>527</v>
      </c>
      <c r="F154" s="22"/>
    </row>
    <row r="155" spans="1:6" s="36" customFormat="1">
      <c r="A155" s="22">
        <v>154</v>
      </c>
      <c r="B155" s="22">
        <v>162403</v>
      </c>
      <c r="C155" s="22" t="s">
        <v>314</v>
      </c>
      <c r="D155" s="23" t="s">
        <v>528</v>
      </c>
      <c r="E155" s="23" t="s">
        <v>529</v>
      </c>
      <c r="F155" s="22">
        <v>413102</v>
      </c>
    </row>
    <row r="156" spans="1:6" s="36" customFormat="1">
      <c r="A156" s="22">
        <v>155</v>
      </c>
      <c r="B156" s="22">
        <v>162491</v>
      </c>
      <c r="C156" s="22" t="s">
        <v>399</v>
      </c>
      <c r="D156" s="23" t="s">
        <v>530</v>
      </c>
      <c r="E156" s="23" t="s">
        <v>531</v>
      </c>
      <c r="F156" s="22"/>
    </row>
    <row r="157" spans="1:6" s="36" customFormat="1">
      <c r="A157" s="22">
        <v>156</v>
      </c>
      <c r="B157" s="22">
        <v>162600</v>
      </c>
      <c r="C157" s="22" t="s">
        <v>312</v>
      </c>
      <c r="D157" s="23" t="s">
        <v>532</v>
      </c>
      <c r="E157" s="23" t="s">
        <v>533</v>
      </c>
      <c r="F157" s="22">
        <v>416416</v>
      </c>
    </row>
    <row r="158" spans="1:6" s="36" customFormat="1">
      <c r="A158" s="22">
        <v>157</v>
      </c>
      <c r="B158" s="22">
        <v>162602</v>
      </c>
      <c r="C158" s="22" t="s">
        <v>314</v>
      </c>
      <c r="D158" s="23" t="s">
        <v>534</v>
      </c>
      <c r="E158" s="23" t="s">
        <v>535</v>
      </c>
      <c r="F158" s="22">
        <v>416115</v>
      </c>
    </row>
    <row r="159" spans="1:6" s="36" customFormat="1">
      <c r="A159" s="22">
        <v>158</v>
      </c>
      <c r="B159" s="22">
        <v>162603</v>
      </c>
      <c r="C159" s="22" t="s">
        <v>314</v>
      </c>
      <c r="D159" s="23" t="s">
        <v>536</v>
      </c>
      <c r="E159" s="23" t="s">
        <v>537</v>
      </c>
      <c r="F159" s="22">
        <v>413101</v>
      </c>
    </row>
    <row r="160" spans="1:6" s="36" customFormat="1">
      <c r="A160" s="22">
        <v>159</v>
      </c>
      <c r="B160" s="22">
        <v>163300</v>
      </c>
      <c r="C160" s="22" t="s">
        <v>312</v>
      </c>
      <c r="D160" s="23" t="s">
        <v>538</v>
      </c>
      <c r="E160" s="23" t="s">
        <v>539</v>
      </c>
      <c r="F160" s="22">
        <v>414001</v>
      </c>
    </row>
    <row r="161" spans="1:6" s="36" customFormat="1">
      <c r="A161" s="22">
        <v>160</v>
      </c>
      <c r="B161" s="22">
        <v>163301</v>
      </c>
      <c r="C161" s="22" t="s">
        <v>314</v>
      </c>
      <c r="D161" s="23" t="s">
        <v>540</v>
      </c>
      <c r="E161" s="23" t="s">
        <v>541</v>
      </c>
      <c r="F161" s="22"/>
    </row>
    <row r="162" spans="1:6" s="36" customFormat="1">
      <c r="A162" s="22">
        <v>161</v>
      </c>
      <c r="B162" s="22">
        <v>163305</v>
      </c>
      <c r="C162" s="22" t="s">
        <v>314</v>
      </c>
      <c r="D162" s="23" t="s">
        <v>542</v>
      </c>
      <c r="E162" s="38" t="s">
        <v>2575</v>
      </c>
      <c r="F162" s="22"/>
    </row>
    <row r="163" spans="1:6" s="36" customFormat="1">
      <c r="A163" s="22">
        <v>162</v>
      </c>
      <c r="B163" s="22">
        <v>163500</v>
      </c>
      <c r="C163" s="22" t="s">
        <v>312</v>
      </c>
      <c r="D163" s="23" t="s">
        <v>543</v>
      </c>
      <c r="E163" s="23" t="s">
        <v>544</v>
      </c>
      <c r="F163" s="22">
        <v>411042</v>
      </c>
    </row>
    <row r="164" spans="1:6" s="36" customFormat="1">
      <c r="A164" s="22">
        <v>163</v>
      </c>
      <c r="B164" s="22">
        <v>163590</v>
      </c>
      <c r="C164" s="22" t="s">
        <v>399</v>
      </c>
      <c r="D164" s="23" t="s">
        <v>545</v>
      </c>
      <c r="E164" s="23" t="s">
        <v>546</v>
      </c>
      <c r="F164" s="22">
        <v>411043</v>
      </c>
    </row>
    <row r="165" spans="1:6" s="36" customFormat="1">
      <c r="A165" s="22">
        <v>164</v>
      </c>
      <c r="B165" s="22">
        <v>163591</v>
      </c>
      <c r="C165" s="22" t="s">
        <v>399</v>
      </c>
      <c r="D165" s="23" t="s">
        <v>547</v>
      </c>
      <c r="E165" s="23" t="s">
        <v>548</v>
      </c>
      <c r="F165" s="22"/>
    </row>
    <row r="166" spans="1:6" s="36" customFormat="1">
      <c r="A166" s="22">
        <v>165</v>
      </c>
      <c r="B166" s="22">
        <v>163600</v>
      </c>
      <c r="C166" s="22" t="s">
        <v>312</v>
      </c>
      <c r="D166" s="23" t="s">
        <v>549</v>
      </c>
      <c r="E166" s="23" t="s">
        <v>550</v>
      </c>
      <c r="F166" s="22">
        <v>411001</v>
      </c>
    </row>
    <row r="167" spans="1:6" s="36" customFormat="1">
      <c r="A167" s="22">
        <v>166</v>
      </c>
      <c r="B167" s="22">
        <v>163900</v>
      </c>
      <c r="C167" s="22" t="s">
        <v>312</v>
      </c>
      <c r="D167" s="23" t="s">
        <v>551</v>
      </c>
      <c r="E167" s="23" t="s">
        <v>175</v>
      </c>
      <c r="F167" s="22">
        <v>411005</v>
      </c>
    </row>
    <row r="168" spans="1:6" s="36" customFormat="1">
      <c r="A168" s="22">
        <v>167</v>
      </c>
      <c r="B168" s="22">
        <v>164000</v>
      </c>
      <c r="C168" s="22" t="s">
        <v>312</v>
      </c>
      <c r="D168" s="23" t="s">
        <v>552</v>
      </c>
      <c r="E168" s="23" t="s">
        <v>553</v>
      </c>
      <c r="F168" s="22">
        <v>422007</v>
      </c>
    </row>
    <row r="169" spans="1:6" s="36" customFormat="1">
      <c r="A169" s="22">
        <v>168</v>
      </c>
      <c r="B169" s="22">
        <v>164090</v>
      </c>
      <c r="C169" s="22" t="s">
        <v>399</v>
      </c>
      <c r="D169" s="23" t="s">
        <v>554</v>
      </c>
      <c r="E169" s="23" t="s">
        <v>555</v>
      </c>
      <c r="F169" s="22"/>
    </row>
    <row r="170" spans="1:6" s="36" customFormat="1">
      <c r="A170" s="22">
        <v>169</v>
      </c>
      <c r="B170" s="22">
        <v>164300</v>
      </c>
      <c r="C170" s="22" t="s">
        <v>312</v>
      </c>
      <c r="D170" s="23" t="s">
        <v>556</v>
      </c>
      <c r="E170" s="23" t="s">
        <v>557</v>
      </c>
      <c r="F170" s="22">
        <v>422605</v>
      </c>
    </row>
    <row r="171" spans="1:6" s="36" customFormat="1">
      <c r="A171" s="22">
        <v>170</v>
      </c>
      <c r="B171" s="22">
        <v>164301</v>
      </c>
      <c r="C171" s="22" t="s">
        <v>314</v>
      </c>
      <c r="D171" s="23" t="s">
        <v>558</v>
      </c>
      <c r="E171" s="23" t="s">
        <v>559</v>
      </c>
      <c r="F171" s="22"/>
    </row>
    <row r="172" spans="1:6" s="36" customFormat="1">
      <c r="A172" s="22">
        <v>171</v>
      </c>
      <c r="B172" s="22">
        <v>164302</v>
      </c>
      <c r="C172" s="22" t="s">
        <v>314</v>
      </c>
      <c r="D172" s="23" t="s">
        <v>560</v>
      </c>
      <c r="E172" s="23" t="s">
        <v>561</v>
      </c>
      <c r="F172" s="22">
        <v>423601</v>
      </c>
    </row>
    <row r="173" spans="1:6" s="36" customFormat="1">
      <c r="A173" s="22">
        <v>172</v>
      </c>
      <c r="B173" s="39">
        <v>160000</v>
      </c>
      <c r="C173" s="22" t="s">
        <v>488</v>
      </c>
      <c r="D173" s="40" t="s">
        <v>562</v>
      </c>
      <c r="E173" s="23" t="s">
        <v>496</v>
      </c>
      <c r="F173" s="22">
        <v>411030</v>
      </c>
    </row>
    <row r="174" spans="1:6" s="36" customFormat="1">
      <c r="A174" s="22">
        <v>173</v>
      </c>
      <c r="B174" s="22">
        <v>170011</v>
      </c>
      <c r="C174" s="22" t="s">
        <v>244</v>
      </c>
      <c r="D174" s="23" t="s">
        <v>563</v>
      </c>
      <c r="E174" s="23" t="s">
        <v>564</v>
      </c>
      <c r="F174" s="22">
        <v>390007</v>
      </c>
    </row>
    <row r="175" spans="1:6" s="24" customFormat="1">
      <c r="A175" s="22">
        <v>174</v>
      </c>
      <c r="B175" s="22">
        <v>170021</v>
      </c>
      <c r="C175" s="22" t="s">
        <v>482</v>
      </c>
      <c r="D175" s="23" t="s">
        <v>565</v>
      </c>
      <c r="E175" s="23" t="s">
        <v>566</v>
      </c>
      <c r="F175" s="22">
        <v>390001</v>
      </c>
    </row>
    <row r="176" spans="1:6" s="24" customFormat="1">
      <c r="A176" s="22">
        <v>175</v>
      </c>
      <c r="B176" s="22">
        <v>171100</v>
      </c>
      <c r="C176" s="22" t="s">
        <v>228</v>
      </c>
      <c r="D176" s="23" t="s">
        <v>567</v>
      </c>
      <c r="E176" s="23" t="s">
        <v>568</v>
      </c>
      <c r="F176" s="22">
        <v>390002</v>
      </c>
    </row>
    <row r="177" spans="1:6" s="24" customFormat="1">
      <c r="A177" s="22">
        <v>176</v>
      </c>
      <c r="B177" s="22">
        <v>171101</v>
      </c>
      <c r="C177" s="22" t="s">
        <v>238</v>
      </c>
      <c r="D177" s="23" t="s">
        <v>569</v>
      </c>
      <c r="E177" s="23" t="s">
        <v>570</v>
      </c>
      <c r="F177" s="22">
        <v>390001</v>
      </c>
    </row>
    <row r="178" spans="1:6" s="24" customFormat="1">
      <c r="A178" s="22">
        <v>177</v>
      </c>
      <c r="B178" s="22">
        <v>171102</v>
      </c>
      <c r="C178" s="22" t="s">
        <v>238</v>
      </c>
      <c r="D178" s="23" t="s">
        <v>571</v>
      </c>
      <c r="E178" s="23" t="s">
        <v>572</v>
      </c>
      <c r="F178" s="22">
        <v>390007</v>
      </c>
    </row>
    <row r="179" spans="1:6" s="24" customFormat="1">
      <c r="A179" s="22">
        <v>178</v>
      </c>
      <c r="B179" s="22">
        <v>171190</v>
      </c>
      <c r="C179" s="22" t="s">
        <v>280</v>
      </c>
      <c r="D179" s="23" t="s">
        <v>573</v>
      </c>
      <c r="E179" s="23" t="s">
        <v>574</v>
      </c>
      <c r="F179" s="22">
        <v>391110</v>
      </c>
    </row>
    <row r="180" spans="1:6" s="24" customFormat="1">
      <c r="A180" s="22">
        <v>179</v>
      </c>
      <c r="B180" s="22">
        <v>171300</v>
      </c>
      <c r="C180" s="22" t="s">
        <v>228</v>
      </c>
      <c r="D180" s="23" t="s">
        <v>575</v>
      </c>
      <c r="E180" s="23" t="s">
        <v>564</v>
      </c>
      <c r="F180" s="22">
        <v>390007</v>
      </c>
    </row>
    <row r="181" spans="1:6" s="24" customFormat="1">
      <c r="A181" s="22">
        <v>180</v>
      </c>
      <c r="B181" s="22">
        <v>171301</v>
      </c>
      <c r="C181" s="22" t="s">
        <v>238</v>
      </c>
      <c r="D181" s="23" t="s">
        <v>576</v>
      </c>
      <c r="E181" s="23" t="s">
        <v>577</v>
      </c>
      <c r="F181" s="22">
        <v>390001</v>
      </c>
    </row>
    <row r="182" spans="1:6" s="24" customFormat="1">
      <c r="A182" s="22">
        <v>181</v>
      </c>
      <c r="B182" s="22">
        <v>171302</v>
      </c>
      <c r="C182" s="22" t="s">
        <v>238</v>
      </c>
      <c r="D182" s="23" t="s">
        <v>578</v>
      </c>
      <c r="E182" s="23" t="s">
        <v>579</v>
      </c>
      <c r="F182" s="22">
        <v>390003</v>
      </c>
    </row>
    <row r="183" spans="1:6" s="24" customFormat="1">
      <c r="A183" s="22">
        <v>182</v>
      </c>
      <c r="B183" s="22">
        <v>171303</v>
      </c>
      <c r="C183" s="22" t="s">
        <v>238</v>
      </c>
      <c r="D183" s="23" t="s">
        <v>580</v>
      </c>
      <c r="E183" s="23" t="s">
        <v>581</v>
      </c>
      <c r="F183" s="22">
        <v>389001</v>
      </c>
    </row>
    <row r="184" spans="1:6" s="24" customFormat="1">
      <c r="A184" s="22">
        <v>183</v>
      </c>
      <c r="B184" s="22">
        <v>171390</v>
      </c>
      <c r="C184" s="22" t="s">
        <v>280</v>
      </c>
      <c r="D184" s="23" t="s">
        <v>582</v>
      </c>
      <c r="E184" s="23" t="s">
        <v>583</v>
      </c>
      <c r="F184" s="22">
        <v>389151</v>
      </c>
    </row>
    <row r="185" spans="1:6" s="24" customFormat="1">
      <c r="A185" s="22">
        <v>184</v>
      </c>
      <c r="B185" s="22">
        <v>171391</v>
      </c>
      <c r="C185" s="22" t="s">
        <v>280</v>
      </c>
      <c r="D185" s="23" t="s">
        <v>584</v>
      </c>
      <c r="E185" s="23" t="s">
        <v>585</v>
      </c>
      <c r="F185" s="22">
        <v>389350</v>
      </c>
    </row>
    <row r="186" spans="1:6" s="24" customFormat="1">
      <c r="A186" s="22">
        <v>185</v>
      </c>
      <c r="B186" s="22">
        <v>171400</v>
      </c>
      <c r="C186" s="22" t="s">
        <v>228</v>
      </c>
      <c r="D186" s="23" t="s">
        <v>586</v>
      </c>
      <c r="E186" s="23" t="s">
        <v>587</v>
      </c>
      <c r="F186" s="22">
        <v>388991</v>
      </c>
    </row>
    <row r="187" spans="1:6" s="24" customFormat="1">
      <c r="A187" s="22">
        <v>186</v>
      </c>
      <c r="B187" s="22">
        <v>171401</v>
      </c>
      <c r="C187" s="22" t="s">
        <v>238</v>
      </c>
      <c r="D187" s="23" t="s">
        <v>588</v>
      </c>
      <c r="E187" s="23" t="s">
        <v>589</v>
      </c>
      <c r="F187" s="22">
        <v>388120</v>
      </c>
    </row>
    <row r="188" spans="1:6" s="24" customFormat="1">
      <c r="A188" s="22">
        <v>187</v>
      </c>
      <c r="B188" s="22">
        <v>171403</v>
      </c>
      <c r="C188" s="22" t="s">
        <v>238</v>
      </c>
      <c r="D188" s="23" t="s">
        <v>590</v>
      </c>
      <c r="E188" s="23" t="s">
        <v>591</v>
      </c>
      <c r="F188" s="22">
        <v>388540</v>
      </c>
    </row>
    <row r="189" spans="1:6" s="24" customFormat="1">
      <c r="A189" s="22">
        <v>188</v>
      </c>
      <c r="B189" s="22">
        <v>171500</v>
      </c>
      <c r="C189" s="22" t="s">
        <v>228</v>
      </c>
      <c r="D189" s="23" t="s">
        <v>592</v>
      </c>
      <c r="E189" s="23" t="s">
        <v>593</v>
      </c>
      <c r="F189" s="22">
        <v>387001</v>
      </c>
    </row>
    <row r="190" spans="1:6" s="24" customFormat="1">
      <c r="A190" s="22">
        <v>189</v>
      </c>
      <c r="B190" s="22">
        <v>171501</v>
      </c>
      <c r="C190" s="22" t="s">
        <v>238</v>
      </c>
      <c r="D190" s="23" t="s">
        <v>594</v>
      </c>
      <c r="E190" s="23" t="s">
        <v>595</v>
      </c>
      <c r="F190" s="22">
        <v>388350</v>
      </c>
    </row>
    <row r="191" spans="1:6" s="24" customFormat="1">
      <c r="A191" s="22">
        <v>190</v>
      </c>
      <c r="B191" s="22">
        <v>171590</v>
      </c>
      <c r="C191" s="22" t="s">
        <v>280</v>
      </c>
      <c r="D191" s="23" t="s">
        <v>596</v>
      </c>
      <c r="E191" s="23" t="s">
        <v>597</v>
      </c>
      <c r="F191" s="22">
        <v>388255</v>
      </c>
    </row>
    <row r="192" spans="1:6" s="24" customFormat="1">
      <c r="A192" s="22">
        <v>191</v>
      </c>
      <c r="B192" s="22">
        <v>171591</v>
      </c>
      <c r="C192" s="22" t="s">
        <v>280</v>
      </c>
      <c r="D192" s="23" t="s">
        <v>598</v>
      </c>
      <c r="E192" s="23" t="s">
        <v>599</v>
      </c>
      <c r="F192" s="22">
        <v>387130</v>
      </c>
    </row>
    <row r="193" spans="1:6" s="24" customFormat="1">
      <c r="A193" s="22">
        <v>192</v>
      </c>
      <c r="B193" s="22">
        <v>171600</v>
      </c>
      <c r="C193" s="22" t="s">
        <v>228</v>
      </c>
      <c r="D193" s="23" t="s">
        <v>600</v>
      </c>
      <c r="E193" s="23" t="s">
        <v>601</v>
      </c>
      <c r="F193" s="22">
        <v>395003</v>
      </c>
    </row>
    <row r="194" spans="1:6" s="24" customFormat="1">
      <c r="A194" s="22">
        <v>193</v>
      </c>
      <c r="B194" s="22">
        <v>171601</v>
      </c>
      <c r="C194" s="22" t="s">
        <v>238</v>
      </c>
      <c r="D194" s="23" t="s">
        <v>602</v>
      </c>
      <c r="E194" s="23" t="s">
        <v>603</v>
      </c>
      <c r="F194" s="22">
        <v>395009</v>
      </c>
    </row>
    <row r="195" spans="1:6" s="24" customFormat="1">
      <c r="A195" s="22">
        <v>194</v>
      </c>
      <c r="B195" s="22">
        <v>171602</v>
      </c>
      <c r="C195" s="22" t="s">
        <v>238</v>
      </c>
      <c r="D195" s="23" t="s">
        <v>604</v>
      </c>
      <c r="E195" s="23" t="s">
        <v>605</v>
      </c>
      <c r="F195" s="22">
        <v>395003</v>
      </c>
    </row>
    <row r="196" spans="1:6" s="24" customFormat="1">
      <c r="A196" s="22">
        <v>195</v>
      </c>
      <c r="B196" s="22">
        <v>171800</v>
      </c>
      <c r="C196" s="22" t="s">
        <v>228</v>
      </c>
      <c r="D196" s="23" t="s">
        <v>606</v>
      </c>
      <c r="E196" s="23" t="s">
        <v>607</v>
      </c>
      <c r="F196" s="22">
        <v>396001</v>
      </c>
    </row>
    <row r="197" spans="1:6" s="24" customFormat="1">
      <c r="A197" s="22">
        <v>196</v>
      </c>
      <c r="B197" s="22">
        <v>171803</v>
      </c>
      <c r="C197" s="22" t="s">
        <v>238</v>
      </c>
      <c r="D197" s="23" t="s">
        <v>608</v>
      </c>
      <c r="E197" s="23" t="s">
        <v>609</v>
      </c>
      <c r="F197" s="22">
        <v>396210</v>
      </c>
    </row>
    <row r="198" spans="1:6" s="24" customFormat="1">
      <c r="A198" s="22">
        <v>197</v>
      </c>
      <c r="B198" s="22">
        <v>171900</v>
      </c>
      <c r="C198" s="22" t="s">
        <v>228</v>
      </c>
      <c r="D198" s="23" t="s">
        <v>610</v>
      </c>
      <c r="E198" s="23" t="s">
        <v>611</v>
      </c>
      <c r="F198" s="22">
        <v>392001</v>
      </c>
    </row>
    <row r="199" spans="1:6" s="24" customFormat="1">
      <c r="A199" s="22">
        <v>198</v>
      </c>
      <c r="B199" s="22">
        <v>171901</v>
      </c>
      <c r="C199" s="22" t="s">
        <v>238</v>
      </c>
      <c r="D199" s="23" t="s">
        <v>612</v>
      </c>
      <c r="E199" s="23" t="s">
        <v>613</v>
      </c>
      <c r="F199" s="22">
        <v>393002</v>
      </c>
    </row>
    <row r="200" spans="1:6" s="24" customFormat="1">
      <c r="A200" s="22">
        <v>199</v>
      </c>
      <c r="B200" s="22">
        <v>172100</v>
      </c>
      <c r="C200" s="22" t="s">
        <v>228</v>
      </c>
      <c r="D200" s="23" t="s">
        <v>614</v>
      </c>
      <c r="E200" s="23" t="s">
        <v>615</v>
      </c>
      <c r="F200" s="22">
        <v>396445</v>
      </c>
    </row>
    <row r="201" spans="1:6" s="24" customFormat="1">
      <c r="A201" s="22">
        <v>200</v>
      </c>
      <c r="B201" s="22">
        <v>172101</v>
      </c>
      <c r="C201" s="22" t="s">
        <v>238</v>
      </c>
      <c r="D201" s="23" t="s">
        <v>616</v>
      </c>
      <c r="E201" s="23" t="s">
        <v>617</v>
      </c>
      <c r="F201" s="22">
        <v>394658</v>
      </c>
    </row>
    <row r="202" spans="1:6" s="24" customFormat="1">
      <c r="A202" s="22">
        <v>201</v>
      </c>
      <c r="B202" s="22">
        <v>172102</v>
      </c>
      <c r="C202" s="22" t="s">
        <v>238</v>
      </c>
      <c r="D202" s="23" t="s">
        <v>618</v>
      </c>
      <c r="E202" s="23" t="s">
        <v>619</v>
      </c>
      <c r="F202" s="22">
        <v>394602</v>
      </c>
    </row>
    <row r="203" spans="1:6" s="24" customFormat="1">
      <c r="A203" s="22">
        <v>202</v>
      </c>
      <c r="B203" s="22">
        <v>172200</v>
      </c>
      <c r="C203" s="22" t="s">
        <v>228</v>
      </c>
      <c r="D203" s="23" t="s">
        <v>620</v>
      </c>
      <c r="E203" s="23" t="s">
        <v>621</v>
      </c>
      <c r="F203" s="22">
        <v>396191</v>
      </c>
    </row>
    <row r="204" spans="1:6" s="24" customFormat="1">
      <c r="A204" s="22">
        <v>203</v>
      </c>
      <c r="B204" s="22">
        <v>172201</v>
      </c>
      <c r="C204" s="22" t="s">
        <v>238</v>
      </c>
      <c r="D204" s="23" t="s">
        <v>622</v>
      </c>
      <c r="E204" s="23" t="s">
        <v>623</v>
      </c>
      <c r="F204" s="22">
        <v>398182</v>
      </c>
    </row>
    <row r="205" spans="1:6" s="24" customFormat="1">
      <c r="A205" s="22">
        <v>204</v>
      </c>
      <c r="B205" s="41">
        <v>180021</v>
      </c>
      <c r="C205" s="41" t="s">
        <v>482</v>
      </c>
      <c r="D205" s="33" t="s">
        <v>624</v>
      </c>
      <c r="E205" s="38" t="s">
        <v>625</v>
      </c>
      <c r="F205" s="41" t="str">
        <f t="shared" ref="F205:F229" si="0">RIGHT(E205,6)</f>
        <v>440010</v>
      </c>
    </row>
    <row r="206" spans="1:6">
      <c r="A206" s="22">
        <v>205</v>
      </c>
      <c r="B206" s="41">
        <v>181100</v>
      </c>
      <c r="C206" s="41" t="s">
        <v>228</v>
      </c>
      <c r="D206" s="33" t="s">
        <v>626</v>
      </c>
      <c r="E206" s="38" t="s">
        <v>627</v>
      </c>
      <c r="F206" s="41" t="str">
        <f t="shared" si="0"/>
        <v>440013</v>
      </c>
    </row>
    <row r="207" spans="1:6">
      <c r="A207" s="22">
        <v>206</v>
      </c>
      <c r="B207" s="41">
        <v>181190</v>
      </c>
      <c r="C207" s="41" t="s">
        <v>280</v>
      </c>
      <c r="D207" s="33" t="s">
        <v>628</v>
      </c>
      <c r="E207" s="38" t="s">
        <v>629</v>
      </c>
      <c r="F207" s="41" t="str">
        <f t="shared" si="0"/>
        <v>441203</v>
      </c>
    </row>
    <row r="208" spans="1:6">
      <c r="A208" s="22">
        <v>207</v>
      </c>
      <c r="B208" s="41">
        <v>181200</v>
      </c>
      <c r="C208" s="41" t="s">
        <v>228</v>
      </c>
      <c r="D208" s="33" t="s">
        <v>630</v>
      </c>
      <c r="E208" s="38" t="s">
        <v>631</v>
      </c>
      <c r="F208" s="41" t="str">
        <f t="shared" si="0"/>
        <v>440015</v>
      </c>
    </row>
    <row r="209" spans="1:6">
      <c r="A209" s="22">
        <v>208</v>
      </c>
      <c r="B209" s="41">
        <v>181290</v>
      </c>
      <c r="C209" s="41" t="s">
        <v>280</v>
      </c>
      <c r="D209" s="33" t="s">
        <v>632</v>
      </c>
      <c r="E209" s="38" t="s">
        <v>633</v>
      </c>
      <c r="F209" s="41" t="str">
        <f t="shared" si="0"/>
        <v>440010</v>
      </c>
    </row>
    <row r="210" spans="1:6">
      <c r="A210" s="22">
        <v>209</v>
      </c>
      <c r="B210" s="41">
        <v>181300</v>
      </c>
      <c r="C210" s="41" t="s">
        <v>228</v>
      </c>
      <c r="D210" s="33" t="s">
        <v>634</v>
      </c>
      <c r="E210" s="38" t="s">
        <v>635</v>
      </c>
      <c r="F210" s="41" t="str">
        <f t="shared" si="0"/>
        <v>440008</v>
      </c>
    </row>
    <row r="211" spans="1:6">
      <c r="A211" s="22">
        <v>210</v>
      </c>
      <c r="B211" s="41">
        <v>181301</v>
      </c>
      <c r="C211" s="41" t="s">
        <v>238</v>
      </c>
      <c r="D211" s="33" t="s">
        <v>636</v>
      </c>
      <c r="E211" s="33" t="s">
        <v>637</v>
      </c>
      <c r="F211" s="41" t="str">
        <f t="shared" si="0"/>
        <v>441601</v>
      </c>
    </row>
    <row r="212" spans="1:6">
      <c r="A212" s="22">
        <v>211</v>
      </c>
      <c r="B212" s="41">
        <v>182001</v>
      </c>
      <c r="C212" s="41" t="s">
        <v>238</v>
      </c>
      <c r="D212" s="33" t="s">
        <v>638</v>
      </c>
      <c r="E212" s="38" t="s">
        <v>639</v>
      </c>
      <c r="F212" s="41" t="str">
        <f t="shared" si="0"/>
        <v>431601</v>
      </c>
    </row>
    <row r="213" spans="1:6">
      <c r="A213" s="22">
        <v>212</v>
      </c>
      <c r="B213" s="41">
        <v>182003</v>
      </c>
      <c r="C213" s="41" t="s">
        <v>238</v>
      </c>
      <c r="D213" s="33" t="s">
        <v>640</v>
      </c>
      <c r="E213" s="38" t="s">
        <v>641</v>
      </c>
      <c r="F213" s="41" t="str">
        <f t="shared" si="0"/>
        <v>431001</v>
      </c>
    </row>
    <row r="214" spans="1:6">
      <c r="A214" s="22">
        <v>213</v>
      </c>
      <c r="B214" s="41">
        <v>182090</v>
      </c>
      <c r="C214" s="41" t="s">
        <v>280</v>
      </c>
      <c r="D214" s="33" t="s">
        <v>642</v>
      </c>
      <c r="E214" s="38" t="s">
        <v>643</v>
      </c>
      <c r="F214" s="41" t="str">
        <f t="shared" si="0"/>
        <v>431602</v>
      </c>
    </row>
    <row r="215" spans="1:6">
      <c r="A215" s="22">
        <v>214</v>
      </c>
      <c r="B215" s="41">
        <v>182100</v>
      </c>
      <c r="C215" s="41" t="s">
        <v>228</v>
      </c>
      <c r="D215" s="33" t="s">
        <v>644</v>
      </c>
      <c r="E215" s="38" t="s">
        <v>645</v>
      </c>
      <c r="F215" s="41" t="str">
        <f t="shared" si="0"/>
        <v>431001</v>
      </c>
    </row>
    <row r="216" spans="1:6">
      <c r="A216" s="22">
        <v>215</v>
      </c>
      <c r="B216" s="41">
        <v>182101</v>
      </c>
      <c r="C216" s="41" t="s">
        <v>238</v>
      </c>
      <c r="D216" s="33" t="s">
        <v>646</v>
      </c>
      <c r="E216" s="38" t="s">
        <v>647</v>
      </c>
      <c r="F216" s="41" t="str">
        <f t="shared" si="0"/>
        <v>431203</v>
      </c>
    </row>
    <row r="217" spans="1:6">
      <c r="A217" s="22">
        <v>216</v>
      </c>
      <c r="B217" s="41">
        <v>182200</v>
      </c>
      <c r="C217" s="41" t="s">
        <v>228</v>
      </c>
      <c r="D217" s="33" t="s">
        <v>648</v>
      </c>
      <c r="E217" s="38" t="s">
        <v>649</v>
      </c>
      <c r="F217" s="41" t="str">
        <f t="shared" si="0"/>
        <v>444001</v>
      </c>
    </row>
    <row r="218" spans="1:6">
      <c r="A218" s="22">
        <v>217</v>
      </c>
      <c r="B218" s="41">
        <v>182201</v>
      </c>
      <c r="C218" s="41" t="s">
        <v>238</v>
      </c>
      <c r="D218" s="33" t="s">
        <v>650</v>
      </c>
      <c r="E218" s="38" t="s">
        <v>651</v>
      </c>
      <c r="F218" s="41" t="str">
        <f t="shared" si="0"/>
        <v>444303</v>
      </c>
    </row>
    <row r="219" spans="1:6">
      <c r="A219" s="22">
        <v>218</v>
      </c>
      <c r="B219" s="41">
        <v>182202</v>
      </c>
      <c r="C219" s="41" t="s">
        <v>238</v>
      </c>
      <c r="D219" s="33" t="s">
        <v>652</v>
      </c>
      <c r="E219" s="38" t="s">
        <v>653</v>
      </c>
      <c r="F219" s="41" t="str">
        <f t="shared" si="0"/>
        <v>444505</v>
      </c>
    </row>
    <row r="220" spans="1:6">
      <c r="A220" s="22">
        <v>219</v>
      </c>
      <c r="B220" s="41">
        <v>182290</v>
      </c>
      <c r="C220" s="41" t="s">
        <v>280</v>
      </c>
      <c r="D220" s="33" t="s">
        <v>654</v>
      </c>
      <c r="E220" s="38" t="s">
        <v>655</v>
      </c>
      <c r="F220" s="41" t="str">
        <f t="shared" si="0"/>
        <v>443001</v>
      </c>
    </row>
    <row r="221" spans="1:6">
      <c r="A221" s="22">
        <v>220</v>
      </c>
      <c r="B221" s="41">
        <v>182291</v>
      </c>
      <c r="C221" s="41" t="s">
        <v>280</v>
      </c>
      <c r="D221" s="33" t="s">
        <v>656</v>
      </c>
      <c r="E221" s="38" t="s">
        <v>657</v>
      </c>
      <c r="F221" s="41" t="str">
        <f t="shared" si="0"/>
        <v>444101</v>
      </c>
    </row>
    <row r="222" spans="1:6">
      <c r="A222" s="22">
        <v>221</v>
      </c>
      <c r="B222" s="41">
        <v>182300</v>
      </c>
      <c r="C222" s="41" t="s">
        <v>228</v>
      </c>
      <c r="D222" s="33" t="s">
        <v>658</v>
      </c>
      <c r="E222" s="38" t="s">
        <v>659</v>
      </c>
      <c r="F222" s="41" t="str">
        <f t="shared" si="0"/>
        <v>444601</v>
      </c>
    </row>
    <row r="223" spans="1:6">
      <c r="A223" s="22">
        <v>222</v>
      </c>
      <c r="B223" s="41">
        <v>182301</v>
      </c>
      <c r="C223" s="41" t="s">
        <v>238</v>
      </c>
      <c r="D223" s="33" t="s">
        <v>660</v>
      </c>
      <c r="E223" s="38" t="s">
        <v>661</v>
      </c>
      <c r="F223" s="41" t="str">
        <f t="shared" si="0"/>
        <v>445001</v>
      </c>
    </row>
    <row r="224" spans="1:6">
      <c r="A224" s="22">
        <v>223</v>
      </c>
      <c r="B224" s="41">
        <v>182302</v>
      </c>
      <c r="C224" s="41" t="s">
        <v>238</v>
      </c>
      <c r="D224" s="33" t="s">
        <v>662</v>
      </c>
      <c r="E224" s="38" t="s">
        <v>663</v>
      </c>
      <c r="F224" s="41" t="str">
        <f t="shared" si="0"/>
        <v>442001</v>
      </c>
    </row>
    <row r="225" spans="1:6">
      <c r="A225" s="22">
        <v>224</v>
      </c>
      <c r="B225" s="41">
        <v>182390</v>
      </c>
      <c r="C225" s="41" t="s">
        <v>280</v>
      </c>
      <c r="D225" s="33" t="s">
        <v>664</v>
      </c>
      <c r="E225" s="38" t="s">
        <v>665</v>
      </c>
      <c r="F225" s="41" t="str">
        <f t="shared" si="0"/>
        <v xml:space="preserve">ada - </v>
      </c>
    </row>
    <row r="226" spans="1:6">
      <c r="A226" s="22">
        <v>225</v>
      </c>
      <c r="B226" s="41">
        <v>182400</v>
      </c>
      <c r="C226" s="41" t="s">
        <v>228</v>
      </c>
      <c r="D226" s="33" t="s">
        <v>666</v>
      </c>
      <c r="E226" s="38" t="s">
        <v>667</v>
      </c>
      <c r="F226" s="41" t="str">
        <f t="shared" si="0"/>
        <v>425001</v>
      </c>
    </row>
    <row r="227" spans="1:6">
      <c r="A227" s="22">
        <v>226</v>
      </c>
      <c r="B227" s="41">
        <v>182401</v>
      </c>
      <c r="C227" s="41" t="s">
        <v>238</v>
      </c>
      <c r="D227" s="33" t="s">
        <v>668</v>
      </c>
      <c r="E227" s="38" t="s">
        <v>669</v>
      </c>
      <c r="F227" s="41" t="str">
        <f t="shared" si="0"/>
        <v>424001</v>
      </c>
    </row>
    <row r="228" spans="1:6">
      <c r="A228" s="22">
        <v>227</v>
      </c>
      <c r="B228" s="41">
        <v>182402</v>
      </c>
      <c r="C228" s="41" t="s">
        <v>238</v>
      </c>
      <c r="D228" s="33" t="s">
        <v>670</v>
      </c>
      <c r="E228" s="38" t="s">
        <v>671</v>
      </c>
      <c r="F228" s="41" t="str">
        <f t="shared" si="0"/>
        <v>425201</v>
      </c>
    </row>
    <row r="229" spans="1:6">
      <c r="A229" s="22">
        <v>228</v>
      </c>
      <c r="B229" s="41">
        <v>182500</v>
      </c>
      <c r="C229" s="41" t="s">
        <v>228</v>
      </c>
      <c r="D229" s="33" t="s">
        <v>672</v>
      </c>
      <c r="E229" s="38" t="s">
        <v>673</v>
      </c>
      <c r="F229" s="41" t="str">
        <f t="shared" si="0"/>
        <v>442401</v>
      </c>
    </row>
    <row r="230" spans="1:6">
      <c r="A230" s="22">
        <v>229</v>
      </c>
      <c r="B230" s="37">
        <v>191100</v>
      </c>
      <c r="C230" s="22" t="s">
        <v>228</v>
      </c>
      <c r="D230" s="23" t="s">
        <v>674</v>
      </c>
      <c r="E230" s="38" t="s">
        <v>675</v>
      </c>
      <c r="F230" s="37">
        <v>492001</v>
      </c>
    </row>
    <row r="231" spans="1:6">
      <c r="A231" s="22">
        <v>230</v>
      </c>
      <c r="B231" s="37">
        <v>191190</v>
      </c>
      <c r="C231" s="22" t="s">
        <v>280</v>
      </c>
      <c r="D231" s="23" t="s">
        <v>676</v>
      </c>
      <c r="E231" s="38" t="s">
        <v>677</v>
      </c>
      <c r="F231" s="22">
        <v>493118</v>
      </c>
    </row>
    <row r="232" spans="1:6" ht="22.5">
      <c r="A232" s="22">
        <v>231</v>
      </c>
      <c r="B232" s="37">
        <v>191200</v>
      </c>
      <c r="C232" s="22" t="s">
        <v>228</v>
      </c>
      <c r="D232" s="23" t="s">
        <v>678</v>
      </c>
      <c r="E232" s="38" t="s">
        <v>679</v>
      </c>
      <c r="F232" s="37">
        <v>492001</v>
      </c>
    </row>
    <row r="233" spans="1:6" ht="12.75">
      <c r="A233" s="22">
        <v>232</v>
      </c>
      <c r="B233" s="37">
        <v>191300</v>
      </c>
      <c r="C233" s="22" t="s">
        <v>228</v>
      </c>
      <c r="D233" s="23" t="s">
        <v>680</v>
      </c>
      <c r="E233" s="38" t="s">
        <v>681</v>
      </c>
      <c r="F233" s="37">
        <v>492001</v>
      </c>
    </row>
    <row r="234" spans="1:6">
      <c r="A234" s="22">
        <v>233</v>
      </c>
      <c r="B234" s="37">
        <v>192000</v>
      </c>
      <c r="C234" s="22" t="s">
        <v>228</v>
      </c>
      <c r="D234" s="23" t="s">
        <v>682</v>
      </c>
      <c r="E234" s="38" t="s">
        <v>683</v>
      </c>
      <c r="F234" s="37">
        <v>493773</v>
      </c>
    </row>
    <row r="235" spans="1:6">
      <c r="A235" s="22">
        <v>234</v>
      </c>
      <c r="B235" s="37">
        <v>192001</v>
      </c>
      <c r="C235" s="22" t="s">
        <v>238</v>
      </c>
      <c r="D235" s="23" t="s">
        <v>684</v>
      </c>
      <c r="E235" s="38" t="s">
        <v>685</v>
      </c>
      <c r="F235" s="37">
        <v>494001</v>
      </c>
    </row>
    <row r="236" spans="1:6" ht="12.75">
      <c r="A236" s="22">
        <v>235</v>
      </c>
      <c r="B236" s="37">
        <v>192100</v>
      </c>
      <c r="C236" s="22" t="s">
        <v>228</v>
      </c>
      <c r="D236" s="23" t="s">
        <v>686</v>
      </c>
      <c r="E236" s="38" t="s">
        <v>687</v>
      </c>
      <c r="F236" s="37">
        <v>490011</v>
      </c>
    </row>
    <row r="237" spans="1:6">
      <c r="A237" s="22">
        <v>236</v>
      </c>
      <c r="B237" s="37">
        <v>192101</v>
      </c>
      <c r="C237" s="22" t="s">
        <v>238</v>
      </c>
      <c r="D237" s="23" t="s">
        <v>688</v>
      </c>
      <c r="E237" s="38" t="s">
        <v>689</v>
      </c>
      <c r="F237" s="37">
        <v>490011</v>
      </c>
    </row>
    <row r="238" spans="1:6">
      <c r="A238" s="22">
        <v>237</v>
      </c>
      <c r="B238" s="37">
        <v>192402</v>
      </c>
      <c r="C238" s="22" t="s">
        <v>238</v>
      </c>
      <c r="D238" s="23" t="s">
        <v>690</v>
      </c>
      <c r="E238" s="38" t="s">
        <v>691</v>
      </c>
      <c r="F238" s="37">
        <v>497001</v>
      </c>
    </row>
    <row r="239" spans="1:6">
      <c r="A239" s="22">
        <v>238</v>
      </c>
      <c r="B239" s="37">
        <v>192404</v>
      </c>
      <c r="C239" s="22" t="s">
        <v>238</v>
      </c>
      <c r="D239" s="23" t="s">
        <v>692</v>
      </c>
      <c r="E239" s="38" t="s">
        <v>693</v>
      </c>
      <c r="F239" s="37">
        <v>495677</v>
      </c>
    </row>
    <row r="240" spans="1:6">
      <c r="A240" s="22">
        <v>239</v>
      </c>
      <c r="B240" s="37">
        <v>192490</v>
      </c>
      <c r="C240" s="22" t="s">
        <v>280</v>
      </c>
      <c r="D240" s="23" t="s">
        <v>694</v>
      </c>
      <c r="E240" s="38" t="s">
        <v>695</v>
      </c>
      <c r="F240" s="37">
        <v>495671</v>
      </c>
    </row>
    <row r="241" spans="1:6">
      <c r="A241" s="22">
        <v>240</v>
      </c>
      <c r="B241" s="22">
        <v>192491</v>
      </c>
      <c r="C241" s="22" t="s">
        <v>280</v>
      </c>
      <c r="D241" s="23" t="s">
        <v>696</v>
      </c>
      <c r="E241" s="38" t="s">
        <v>697</v>
      </c>
      <c r="F241" s="41">
        <v>497442</v>
      </c>
    </row>
    <row r="242" spans="1:6">
      <c r="A242" s="22">
        <v>241</v>
      </c>
      <c r="B242" s="37">
        <v>192500</v>
      </c>
      <c r="C242" s="22" t="s">
        <v>228</v>
      </c>
      <c r="D242" s="23" t="s">
        <v>698</v>
      </c>
      <c r="E242" s="38" t="s">
        <v>699</v>
      </c>
      <c r="F242" s="37">
        <v>491001</v>
      </c>
    </row>
    <row r="243" spans="1:6">
      <c r="A243" s="22">
        <v>242</v>
      </c>
      <c r="B243" s="37">
        <v>192502</v>
      </c>
      <c r="C243" s="22" t="s">
        <v>238</v>
      </c>
      <c r="D243" s="23" t="s">
        <v>700</v>
      </c>
      <c r="E243" s="38" t="s">
        <v>701</v>
      </c>
      <c r="F243" s="37">
        <v>491441</v>
      </c>
    </row>
    <row r="244" spans="1:6">
      <c r="A244" s="22">
        <v>243</v>
      </c>
      <c r="B244" s="22">
        <v>192590</v>
      </c>
      <c r="C244" s="22" t="s">
        <v>280</v>
      </c>
      <c r="D244" s="23" t="s">
        <v>702</v>
      </c>
      <c r="E244" s="38" t="s">
        <v>703</v>
      </c>
      <c r="F244" s="41">
        <v>491995</v>
      </c>
    </row>
    <row r="245" spans="1:6" ht="22.5">
      <c r="A245" s="22">
        <v>244</v>
      </c>
      <c r="B245" s="37">
        <v>193300</v>
      </c>
      <c r="C245" s="22" t="s">
        <v>228</v>
      </c>
      <c r="D245" s="23" t="s">
        <v>704</v>
      </c>
      <c r="E245" s="38" t="s">
        <v>705</v>
      </c>
      <c r="F245" s="37">
        <v>495001</v>
      </c>
    </row>
    <row r="246" spans="1:6">
      <c r="A246" s="22">
        <v>245</v>
      </c>
      <c r="B246" s="22">
        <v>193390</v>
      </c>
      <c r="C246" s="22" t="s">
        <v>280</v>
      </c>
      <c r="D246" s="23" t="s">
        <v>706</v>
      </c>
      <c r="E246" s="38" t="s">
        <v>707</v>
      </c>
      <c r="F246" s="41">
        <v>495117</v>
      </c>
    </row>
    <row r="247" spans="1:6">
      <c r="A247" s="22">
        <v>246</v>
      </c>
      <c r="B247" s="37">
        <v>193400</v>
      </c>
      <c r="C247" s="22" t="s">
        <v>228</v>
      </c>
      <c r="D247" s="23" t="s">
        <v>708</v>
      </c>
      <c r="E247" s="38" t="s">
        <v>709</v>
      </c>
      <c r="F247" s="37">
        <v>496001</v>
      </c>
    </row>
    <row r="248" spans="1:6">
      <c r="A248" s="22">
        <v>247</v>
      </c>
      <c r="B248" s="34">
        <v>210011</v>
      </c>
      <c r="C248" s="34" t="s">
        <v>710</v>
      </c>
      <c r="D248" s="35" t="s">
        <v>711</v>
      </c>
      <c r="E248" s="35" t="s">
        <v>148</v>
      </c>
      <c r="F248" s="34">
        <v>110001</v>
      </c>
    </row>
    <row r="249" spans="1:6" s="24" customFormat="1">
      <c r="A249" s="22">
        <v>248</v>
      </c>
      <c r="B249" s="34">
        <v>210000</v>
      </c>
      <c r="C249" s="34" t="s">
        <v>0</v>
      </c>
      <c r="D249" s="35" t="s">
        <v>712</v>
      </c>
      <c r="E249" s="35" t="s">
        <v>713</v>
      </c>
      <c r="F249" s="34">
        <v>110001</v>
      </c>
    </row>
    <row r="250" spans="1:6" s="24" customFormat="1">
      <c r="A250" s="22">
        <v>249</v>
      </c>
      <c r="B250" s="34">
        <v>210021</v>
      </c>
      <c r="C250" s="34" t="s">
        <v>0</v>
      </c>
      <c r="D250" s="35" t="s">
        <v>714</v>
      </c>
      <c r="E250" s="35" t="s">
        <v>715</v>
      </c>
      <c r="F250" s="34">
        <v>110001</v>
      </c>
    </row>
    <row r="251" spans="1:6" s="24" customFormat="1">
      <c r="A251" s="22">
        <v>250</v>
      </c>
      <c r="B251" s="34">
        <v>211200</v>
      </c>
      <c r="C251" s="34" t="s">
        <v>228</v>
      </c>
      <c r="D251" s="35" t="s">
        <v>716</v>
      </c>
      <c r="E251" s="35" t="s">
        <v>717</v>
      </c>
      <c r="F251" s="34">
        <v>110005</v>
      </c>
    </row>
    <row r="252" spans="1:6" s="24" customFormat="1">
      <c r="A252" s="22">
        <v>251</v>
      </c>
      <c r="B252" s="34">
        <v>211201</v>
      </c>
      <c r="C252" s="34" t="s">
        <v>238</v>
      </c>
      <c r="D252" s="35" t="s">
        <v>718</v>
      </c>
      <c r="E252" s="35" t="s">
        <v>719</v>
      </c>
      <c r="F252" s="34">
        <v>110008</v>
      </c>
    </row>
    <row r="253" spans="1:6" s="24" customFormat="1">
      <c r="A253" s="22">
        <v>252</v>
      </c>
      <c r="B253" s="34">
        <v>211600</v>
      </c>
      <c r="C253" s="34" t="s">
        <v>228</v>
      </c>
      <c r="D253" s="35" t="s">
        <v>720</v>
      </c>
      <c r="E253" s="35" t="s">
        <v>721</v>
      </c>
      <c r="F253" s="34">
        <v>110019</v>
      </c>
    </row>
    <row r="254" spans="1:6" s="24" customFormat="1">
      <c r="A254" s="22">
        <v>253</v>
      </c>
      <c r="B254" s="34">
        <v>212200</v>
      </c>
      <c r="C254" s="34" t="s">
        <v>228</v>
      </c>
      <c r="D254" s="35" t="s">
        <v>722</v>
      </c>
      <c r="E254" s="35" t="s">
        <v>723</v>
      </c>
      <c r="F254" s="34">
        <v>110018</v>
      </c>
    </row>
    <row r="255" spans="1:6" s="24" customFormat="1">
      <c r="A255" s="22">
        <v>254</v>
      </c>
      <c r="B255" s="34">
        <v>212203</v>
      </c>
      <c r="C255" s="34" t="s">
        <v>238</v>
      </c>
      <c r="D255" s="35" t="s">
        <v>724</v>
      </c>
      <c r="E255" s="35" t="s">
        <v>725</v>
      </c>
      <c r="F255" s="34">
        <v>110024</v>
      </c>
    </row>
    <row r="256" spans="1:6" s="24" customFormat="1">
      <c r="A256" s="22">
        <v>255</v>
      </c>
      <c r="B256" s="34">
        <v>212700</v>
      </c>
      <c r="C256" s="34" t="s">
        <v>228</v>
      </c>
      <c r="D256" s="35" t="s">
        <v>726</v>
      </c>
      <c r="E256" s="35" t="s">
        <v>727</v>
      </c>
      <c r="F256" s="34">
        <v>110049</v>
      </c>
    </row>
    <row r="257" spans="1:6" s="24" customFormat="1">
      <c r="A257" s="22">
        <v>256</v>
      </c>
      <c r="B257" s="34">
        <v>212790</v>
      </c>
      <c r="C257" s="34" t="s">
        <v>238</v>
      </c>
      <c r="D257" s="35" t="s">
        <v>728</v>
      </c>
      <c r="E257" s="35" t="s">
        <v>729</v>
      </c>
      <c r="F257" s="34"/>
    </row>
    <row r="258" spans="1:6" s="24" customFormat="1">
      <c r="A258" s="22">
        <v>257</v>
      </c>
      <c r="B258" s="34">
        <v>212800</v>
      </c>
      <c r="C258" s="34" t="s">
        <v>228</v>
      </c>
      <c r="D258" s="35" t="s">
        <v>730</v>
      </c>
      <c r="E258" s="35" t="s">
        <v>731</v>
      </c>
      <c r="F258" s="34">
        <v>110001</v>
      </c>
    </row>
    <row r="259" spans="1:6" s="24" customFormat="1">
      <c r="A259" s="22">
        <v>258</v>
      </c>
      <c r="B259" s="34">
        <v>214300</v>
      </c>
      <c r="C259" s="34" t="s">
        <v>228</v>
      </c>
      <c r="D259" s="35" t="s">
        <v>732</v>
      </c>
      <c r="E259" s="23" t="s">
        <v>733</v>
      </c>
      <c r="F259" s="34">
        <v>110001</v>
      </c>
    </row>
    <row r="260" spans="1:6" s="24" customFormat="1">
      <c r="A260" s="22">
        <v>259</v>
      </c>
      <c r="B260" s="34">
        <v>214303</v>
      </c>
      <c r="C260" s="34" t="s">
        <v>238</v>
      </c>
      <c r="D260" s="35" t="s">
        <v>734</v>
      </c>
      <c r="E260" s="35" t="s">
        <v>735</v>
      </c>
      <c r="F260" s="34">
        <v>110001</v>
      </c>
    </row>
    <row r="261" spans="1:6" s="24" customFormat="1">
      <c r="A261" s="22">
        <v>260</v>
      </c>
      <c r="B261" s="34">
        <v>214500</v>
      </c>
      <c r="C261" s="34" t="s">
        <v>228</v>
      </c>
      <c r="D261" s="35" t="s">
        <v>736</v>
      </c>
      <c r="E261" s="35" t="s">
        <v>737</v>
      </c>
      <c r="F261" s="34">
        <v>110075</v>
      </c>
    </row>
    <row r="262" spans="1:6" s="24" customFormat="1">
      <c r="A262" s="22">
        <v>261</v>
      </c>
      <c r="B262" s="34">
        <v>214502</v>
      </c>
      <c r="C262" s="34" t="s">
        <v>738</v>
      </c>
      <c r="D262" s="35" t="s">
        <v>739</v>
      </c>
      <c r="E262" s="35" t="s">
        <v>737</v>
      </c>
      <c r="F262" s="34">
        <v>110075</v>
      </c>
    </row>
    <row r="263" spans="1:6" s="24" customFormat="1">
      <c r="A263" s="22">
        <v>262</v>
      </c>
      <c r="B263" s="34">
        <v>214592</v>
      </c>
      <c r="C263" s="34" t="s">
        <v>238</v>
      </c>
      <c r="D263" s="35" t="s">
        <v>740</v>
      </c>
      <c r="E263" s="35" t="s">
        <v>741</v>
      </c>
      <c r="F263" s="34">
        <v>110043</v>
      </c>
    </row>
    <row r="264" spans="1:6" s="24" customFormat="1">
      <c r="A264" s="22">
        <v>263</v>
      </c>
      <c r="B264" s="34">
        <v>214600</v>
      </c>
      <c r="C264" s="34" t="s">
        <v>228</v>
      </c>
      <c r="D264" s="35" t="s">
        <v>742</v>
      </c>
      <c r="E264" s="35" t="s">
        <v>743</v>
      </c>
      <c r="F264" s="34">
        <v>110001</v>
      </c>
    </row>
    <row r="265" spans="1:6" s="24" customFormat="1">
      <c r="A265" s="22">
        <v>264</v>
      </c>
      <c r="B265" s="34">
        <v>215100</v>
      </c>
      <c r="C265" s="34" t="s">
        <v>228</v>
      </c>
      <c r="D265" s="35" t="s">
        <v>744</v>
      </c>
      <c r="E265" s="35" t="s">
        <v>745</v>
      </c>
      <c r="F265" s="34">
        <v>110001</v>
      </c>
    </row>
    <row r="266" spans="1:6" s="24" customFormat="1">
      <c r="A266" s="22">
        <v>265</v>
      </c>
      <c r="B266" s="34">
        <v>215200</v>
      </c>
      <c r="C266" s="34" t="s">
        <v>228</v>
      </c>
      <c r="D266" s="35" t="s">
        <v>746</v>
      </c>
      <c r="E266" s="35" t="s">
        <v>747</v>
      </c>
      <c r="F266" s="34">
        <v>110016</v>
      </c>
    </row>
    <row r="267" spans="1:6" s="24" customFormat="1">
      <c r="A267" s="22">
        <v>266</v>
      </c>
      <c r="B267" s="34">
        <v>215201</v>
      </c>
      <c r="C267" s="34" t="s">
        <v>238</v>
      </c>
      <c r="D267" s="35" t="s">
        <v>748</v>
      </c>
      <c r="E267" s="35" t="s">
        <v>749</v>
      </c>
      <c r="F267" s="34">
        <v>110017</v>
      </c>
    </row>
    <row r="268" spans="1:6" s="24" customFormat="1">
      <c r="A268" s="22">
        <v>267</v>
      </c>
      <c r="B268" s="34">
        <v>215290</v>
      </c>
      <c r="C268" s="34" t="s">
        <v>238</v>
      </c>
      <c r="D268" s="35" t="s">
        <v>750</v>
      </c>
      <c r="E268" s="35" t="s">
        <v>751</v>
      </c>
      <c r="F268" s="34">
        <v>110017</v>
      </c>
    </row>
    <row r="269" spans="1:6" s="24" customFormat="1">
      <c r="A269" s="22">
        <v>268</v>
      </c>
      <c r="B269" s="34">
        <v>215300</v>
      </c>
      <c r="C269" s="34" t="s">
        <v>228</v>
      </c>
      <c r="D269" s="35" t="s">
        <v>752</v>
      </c>
      <c r="E269" s="35" t="s">
        <v>753</v>
      </c>
      <c r="F269" s="34">
        <v>122016</v>
      </c>
    </row>
    <row r="270" spans="1:6" s="24" customFormat="1">
      <c r="A270" s="22">
        <v>269</v>
      </c>
      <c r="B270" s="34">
        <v>215300</v>
      </c>
      <c r="C270" s="34" t="s">
        <v>228</v>
      </c>
      <c r="D270" s="35" t="s">
        <v>754</v>
      </c>
      <c r="E270" s="35" t="s">
        <v>755</v>
      </c>
      <c r="F270" s="34">
        <v>122016</v>
      </c>
    </row>
    <row r="271" spans="1:6" s="24" customFormat="1">
      <c r="A271" s="22">
        <v>270</v>
      </c>
      <c r="B271" s="34">
        <v>215390</v>
      </c>
      <c r="C271" s="34" t="s">
        <v>280</v>
      </c>
      <c r="D271" s="35" t="s">
        <v>756</v>
      </c>
      <c r="E271" s="35" t="s">
        <v>757</v>
      </c>
      <c r="F271" s="34">
        <v>122016</v>
      </c>
    </row>
    <row r="272" spans="1:6" s="24" customFormat="1">
      <c r="A272" s="22">
        <v>271</v>
      </c>
      <c r="B272" s="34">
        <v>215400</v>
      </c>
      <c r="C272" s="34" t="s">
        <v>228</v>
      </c>
      <c r="D272" s="35" t="s">
        <v>758</v>
      </c>
      <c r="E272" s="35" t="s">
        <v>759</v>
      </c>
      <c r="F272" s="34">
        <v>110002</v>
      </c>
    </row>
    <row r="273" spans="1:6" s="24" customFormat="1">
      <c r="A273" s="22">
        <v>272</v>
      </c>
      <c r="B273" s="34">
        <v>215402</v>
      </c>
      <c r="C273" s="34" t="s">
        <v>238</v>
      </c>
      <c r="D273" s="35" t="s">
        <v>760</v>
      </c>
      <c r="E273" s="35" t="s">
        <v>761</v>
      </c>
      <c r="F273" s="34">
        <v>110085</v>
      </c>
    </row>
    <row r="274" spans="1:6" s="24" customFormat="1">
      <c r="A274" s="22">
        <v>273</v>
      </c>
      <c r="B274" s="34">
        <v>215500</v>
      </c>
      <c r="C274" s="34" t="s">
        <v>228</v>
      </c>
      <c r="D274" s="35" t="s">
        <v>762</v>
      </c>
      <c r="E274" s="35" t="s">
        <v>763</v>
      </c>
      <c r="F274" s="34">
        <v>110058</v>
      </c>
    </row>
    <row r="275" spans="1:6" s="24" customFormat="1">
      <c r="A275" s="22">
        <v>274</v>
      </c>
      <c r="B275" s="34">
        <v>215502</v>
      </c>
      <c r="C275" s="34" t="s">
        <v>238</v>
      </c>
      <c r="D275" s="35" t="s">
        <v>764</v>
      </c>
      <c r="E275" s="35" t="s">
        <v>765</v>
      </c>
      <c r="F275" s="34">
        <v>110064</v>
      </c>
    </row>
    <row r="276" spans="1:6" s="24" customFormat="1">
      <c r="A276" s="22">
        <v>275</v>
      </c>
      <c r="B276" s="34">
        <v>215590</v>
      </c>
      <c r="C276" s="34" t="s">
        <v>280</v>
      </c>
      <c r="D276" s="35" t="s">
        <v>766</v>
      </c>
      <c r="E276" s="35" t="s">
        <v>767</v>
      </c>
      <c r="F276" s="34">
        <v>110058</v>
      </c>
    </row>
    <row r="277" spans="1:6" s="24" customFormat="1">
      <c r="A277" s="22">
        <v>276</v>
      </c>
      <c r="B277" s="34">
        <v>215600</v>
      </c>
      <c r="C277" s="34" t="s">
        <v>228</v>
      </c>
      <c r="D277" s="35" t="s">
        <v>768</v>
      </c>
      <c r="E277" s="35" t="s">
        <v>769</v>
      </c>
      <c r="F277" s="34">
        <v>110001</v>
      </c>
    </row>
    <row r="278" spans="1:6" s="24" customFormat="1">
      <c r="A278" s="22">
        <v>277</v>
      </c>
      <c r="B278" s="28">
        <v>215291</v>
      </c>
      <c r="C278" s="28" t="s">
        <v>280</v>
      </c>
      <c r="D278" s="29" t="s">
        <v>770</v>
      </c>
      <c r="E278" s="42" t="s">
        <v>771</v>
      </c>
      <c r="F278" s="28">
        <v>110068</v>
      </c>
    </row>
    <row r="279" spans="1:6" s="42" customFormat="1">
      <c r="A279" s="22">
        <v>278</v>
      </c>
      <c r="B279" s="43">
        <v>215391</v>
      </c>
      <c r="C279" s="28" t="s">
        <v>280</v>
      </c>
      <c r="D279" s="29" t="s">
        <v>772</v>
      </c>
      <c r="E279" s="29" t="s">
        <v>773</v>
      </c>
      <c r="F279" s="28">
        <v>122001</v>
      </c>
    </row>
    <row r="280" spans="1:6" s="42" customFormat="1" ht="12.75" customHeight="1">
      <c r="A280" s="22">
        <v>279</v>
      </c>
      <c r="B280" s="28">
        <v>215392</v>
      </c>
      <c r="C280" s="28" t="s">
        <v>280</v>
      </c>
      <c r="D280" s="29" t="s">
        <v>774</v>
      </c>
      <c r="E280" s="33" t="s">
        <v>775</v>
      </c>
      <c r="F280" s="28">
        <v>122103</v>
      </c>
    </row>
    <row r="281" spans="1:6" s="42" customFormat="1" ht="12.75" customHeight="1">
      <c r="A281" s="22">
        <v>280</v>
      </c>
      <c r="B281" s="28">
        <v>215393</v>
      </c>
      <c r="C281" s="28" t="s">
        <v>280</v>
      </c>
      <c r="D281" s="29" t="s">
        <v>776</v>
      </c>
      <c r="E281" s="33" t="s">
        <v>777</v>
      </c>
      <c r="F281" s="28">
        <v>122101</v>
      </c>
    </row>
    <row r="282" spans="1:6" s="42" customFormat="1">
      <c r="A282" s="22">
        <v>281</v>
      </c>
      <c r="B282" s="28">
        <v>212290</v>
      </c>
      <c r="C282" s="28" t="s">
        <v>280</v>
      </c>
      <c r="D282" s="29" t="s">
        <v>778</v>
      </c>
      <c r="E282" s="29" t="s">
        <v>779</v>
      </c>
      <c r="F282" s="28">
        <v>122001</v>
      </c>
    </row>
    <row r="283" spans="1:6" s="42" customFormat="1">
      <c r="A283" s="22">
        <v>282</v>
      </c>
      <c r="B283" s="44">
        <v>220000</v>
      </c>
      <c r="C283" s="32" t="s">
        <v>0</v>
      </c>
      <c r="D283" s="45" t="s">
        <v>780</v>
      </c>
      <c r="E283" s="33" t="s">
        <v>781</v>
      </c>
      <c r="F283" s="32">
        <v>226001</v>
      </c>
    </row>
    <row r="284" spans="1:6" s="42" customFormat="1">
      <c r="A284" s="22">
        <v>283</v>
      </c>
      <c r="B284" s="44">
        <v>220022</v>
      </c>
      <c r="C284" s="32" t="s">
        <v>782</v>
      </c>
      <c r="D284" s="45" t="s">
        <v>783</v>
      </c>
      <c r="E284" s="33" t="s">
        <v>144</v>
      </c>
      <c r="F284" s="32">
        <v>226001</v>
      </c>
    </row>
    <row r="285" spans="1:6" s="42" customFormat="1">
      <c r="A285" s="22">
        <v>284</v>
      </c>
      <c r="B285" s="44">
        <v>220012</v>
      </c>
      <c r="C285" s="32" t="s">
        <v>244</v>
      </c>
      <c r="D285" s="45" t="s">
        <v>784</v>
      </c>
      <c r="E285" s="33" t="s">
        <v>785</v>
      </c>
      <c r="F285" s="32"/>
    </row>
    <row r="286" spans="1:6" s="42" customFormat="1">
      <c r="A286" s="22">
        <v>285</v>
      </c>
      <c r="B286" s="44">
        <v>220000</v>
      </c>
      <c r="C286" s="32" t="s">
        <v>488</v>
      </c>
      <c r="D286" s="45" t="s">
        <v>786</v>
      </c>
      <c r="E286" s="33" t="s">
        <v>787</v>
      </c>
      <c r="F286" s="32"/>
    </row>
    <row r="287" spans="1:6" s="42" customFormat="1">
      <c r="A287" s="22">
        <v>286</v>
      </c>
      <c r="B287" s="44">
        <v>220002</v>
      </c>
      <c r="C287" s="32" t="s">
        <v>788</v>
      </c>
      <c r="D287" s="45" t="s">
        <v>789</v>
      </c>
      <c r="E287" s="33" t="s">
        <v>144</v>
      </c>
      <c r="F287" s="32"/>
    </row>
    <row r="288" spans="1:6" s="42" customFormat="1">
      <c r="A288" s="22">
        <v>287</v>
      </c>
      <c r="B288" s="44">
        <v>221100</v>
      </c>
      <c r="C288" s="32" t="s">
        <v>228</v>
      </c>
      <c r="D288" s="45" t="s">
        <v>790</v>
      </c>
      <c r="E288" s="33" t="s">
        <v>791</v>
      </c>
      <c r="F288" s="32"/>
    </row>
    <row r="289" spans="1:6" s="42" customFormat="1">
      <c r="A289" s="22">
        <v>288</v>
      </c>
      <c r="B289" s="32">
        <v>221101</v>
      </c>
      <c r="C289" s="32" t="s">
        <v>314</v>
      </c>
      <c r="D289" s="33" t="s">
        <v>792</v>
      </c>
      <c r="E289" s="33" t="s">
        <v>791</v>
      </c>
      <c r="F289" s="32"/>
    </row>
    <row r="290" spans="1:6" s="42" customFormat="1">
      <c r="A290" s="22">
        <v>289</v>
      </c>
      <c r="B290" s="44">
        <v>221104</v>
      </c>
      <c r="C290" s="32" t="s">
        <v>314</v>
      </c>
      <c r="D290" s="45" t="s">
        <v>793</v>
      </c>
      <c r="E290" s="33" t="s">
        <v>794</v>
      </c>
      <c r="F290" s="32"/>
    </row>
    <row r="291" spans="1:6" s="42" customFormat="1">
      <c r="A291" s="22">
        <v>290</v>
      </c>
      <c r="B291" s="44">
        <v>221109</v>
      </c>
      <c r="C291" s="32" t="s">
        <v>314</v>
      </c>
      <c r="D291" s="45" t="s">
        <v>795</v>
      </c>
      <c r="E291" s="33" t="s">
        <v>796</v>
      </c>
      <c r="F291" s="32"/>
    </row>
    <row r="292" spans="1:6" s="42" customFormat="1">
      <c r="A292" s="22">
        <v>291</v>
      </c>
      <c r="B292" s="44">
        <v>221199</v>
      </c>
      <c r="C292" s="32" t="s">
        <v>280</v>
      </c>
      <c r="D292" s="45" t="s">
        <v>797</v>
      </c>
      <c r="E292" s="33" t="s">
        <v>798</v>
      </c>
      <c r="F292" s="32"/>
    </row>
    <row r="293" spans="1:6" s="42" customFormat="1">
      <c r="A293" s="22">
        <v>292</v>
      </c>
      <c r="B293" s="44">
        <v>221202</v>
      </c>
      <c r="C293" s="32" t="s">
        <v>314</v>
      </c>
      <c r="D293" s="45" t="s">
        <v>799</v>
      </c>
      <c r="E293" s="33" t="s">
        <v>800</v>
      </c>
      <c r="F293" s="32"/>
    </row>
    <row r="294" spans="1:6" s="42" customFormat="1">
      <c r="A294" s="22">
        <v>293</v>
      </c>
      <c r="B294" s="44">
        <v>221204</v>
      </c>
      <c r="C294" s="32" t="s">
        <v>314</v>
      </c>
      <c r="D294" s="45" t="s">
        <v>801</v>
      </c>
      <c r="E294" s="33" t="s">
        <v>787</v>
      </c>
      <c r="F294" s="32"/>
    </row>
    <row r="295" spans="1:6" s="42" customFormat="1">
      <c r="A295" s="22">
        <v>294</v>
      </c>
      <c r="B295" s="44">
        <v>221300</v>
      </c>
      <c r="C295" s="32" t="s">
        <v>228</v>
      </c>
      <c r="D295" s="45" t="s">
        <v>802</v>
      </c>
      <c r="E295" s="33" t="s">
        <v>803</v>
      </c>
      <c r="F295" s="32"/>
    </row>
    <row r="296" spans="1:6" s="42" customFormat="1">
      <c r="A296" s="22">
        <v>295</v>
      </c>
      <c r="B296" s="44">
        <v>221301</v>
      </c>
      <c r="C296" s="32" t="s">
        <v>314</v>
      </c>
      <c r="D296" s="45" t="s">
        <v>804</v>
      </c>
      <c r="E296" s="33" t="s">
        <v>805</v>
      </c>
      <c r="F296" s="32"/>
    </row>
    <row r="297" spans="1:6" s="42" customFormat="1">
      <c r="A297" s="22">
        <v>296</v>
      </c>
      <c r="B297" s="44">
        <v>221302</v>
      </c>
      <c r="C297" s="32" t="s">
        <v>314</v>
      </c>
      <c r="D297" s="45" t="s">
        <v>806</v>
      </c>
      <c r="E297" s="33" t="s">
        <v>807</v>
      </c>
      <c r="F297" s="32"/>
    </row>
    <row r="298" spans="1:6" s="42" customFormat="1">
      <c r="A298" s="22">
        <v>297</v>
      </c>
      <c r="B298" s="44">
        <v>222100</v>
      </c>
      <c r="C298" s="32" t="s">
        <v>228</v>
      </c>
      <c r="D298" s="45" t="s">
        <v>808</v>
      </c>
      <c r="E298" s="33" t="s">
        <v>809</v>
      </c>
      <c r="F298" s="32"/>
    </row>
    <row r="299" spans="1:6" s="42" customFormat="1">
      <c r="A299" s="22">
        <v>298</v>
      </c>
      <c r="B299" s="44">
        <v>222101</v>
      </c>
      <c r="C299" s="32" t="s">
        <v>314</v>
      </c>
      <c r="D299" s="45" t="s">
        <v>810</v>
      </c>
      <c r="E299" s="33" t="s">
        <v>811</v>
      </c>
      <c r="F299" s="32"/>
    </row>
    <row r="300" spans="1:6" s="42" customFormat="1">
      <c r="A300" s="22">
        <v>299</v>
      </c>
      <c r="B300" s="44">
        <v>222104</v>
      </c>
      <c r="C300" s="32" t="s">
        <v>314</v>
      </c>
      <c r="D300" s="45" t="s">
        <v>812</v>
      </c>
      <c r="E300" s="33" t="s">
        <v>809</v>
      </c>
      <c r="F300" s="32"/>
    </row>
    <row r="301" spans="1:6" s="42" customFormat="1">
      <c r="A301" s="22">
        <v>300</v>
      </c>
      <c r="B301" s="44">
        <v>222200</v>
      </c>
      <c r="C301" s="32" t="s">
        <v>228</v>
      </c>
      <c r="D301" s="45" t="s">
        <v>813</v>
      </c>
      <c r="E301" s="33" t="s">
        <v>785</v>
      </c>
      <c r="F301" s="32"/>
    </row>
    <row r="302" spans="1:6" s="42" customFormat="1">
      <c r="A302" s="22">
        <v>301</v>
      </c>
      <c r="B302" s="44">
        <v>222201</v>
      </c>
      <c r="C302" s="32" t="s">
        <v>314</v>
      </c>
      <c r="D302" s="45" t="s">
        <v>814</v>
      </c>
      <c r="E302" s="33" t="s">
        <v>815</v>
      </c>
      <c r="F302" s="32"/>
    </row>
    <row r="303" spans="1:6" s="42" customFormat="1">
      <c r="A303" s="22">
        <v>302</v>
      </c>
      <c r="B303" s="44">
        <v>222204</v>
      </c>
      <c r="C303" s="32" t="s">
        <v>314</v>
      </c>
      <c r="D303" s="45" t="s">
        <v>816</v>
      </c>
      <c r="E303" s="33" t="s">
        <v>817</v>
      </c>
      <c r="F303" s="32"/>
    </row>
    <row r="304" spans="1:6" s="42" customFormat="1">
      <c r="A304" s="22">
        <v>303</v>
      </c>
      <c r="B304" s="44">
        <v>222500</v>
      </c>
      <c r="C304" s="32" t="s">
        <v>228</v>
      </c>
      <c r="D304" s="45" t="s">
        <v>818</v>
      </c>
      <c r="E304" s="33" t="s">
        <v>819</v>
      </c>
      <c r="F304" s="32"/>
    </row>
    <row r="305" spans="1:6" s="42" customFormat="1">
      <c r="A305" s="22">
        <v>304</v>
      </c>
      <c r="B305" s="44">
        <v>222501</v>
      </c>
      <c r="C305" s="32" t="s">
        <v>314</v>
      </c>
      <c r="D305" s="45" t="s">
        <v>820</v>
      </c>
      <c r="E305" s="33" t="s">
        <v>819</v>
      </c>
      <c r="F305" s="32"/>
    </row>
    <row r="306" spans="1:6" s="42" customFormat="1">
      <c r="A306" s="22">
        <v>305</v>
      </c>
      <c r="B306" s="44">
        <v>222503</v>
      </c>
      <c r="C306" s="32" t="s">
        <v>314</v>
      </c>
      <c r="D306" s="45" t="s">
        <v>821</v>
      </c>
      <c r="E306" s="33" t="s">
        <v>822</v>
      </c>
      <c r="F306" s="32"/>
    </row>
    <row r="307" spans="1:6" s="42" customFormat="1">
      <c r="A307" s="22">
        <v>306</v>
      </c>
      <c r="B307" s="44">
        <v>222504</v>
      </c>
      <c r="C307" s="32" t="s">
        <v>314</v>
      </c>
      <c r="D307" s="45" t="s">
        <v>823</v>
      </c>
      <c r="E307" s="33" t="s">
        <v>824</v>
      </c>
      <c r="F307" s="32"/>
    </row>
    <row r="308" spans="1:6" s="42" customFormat="1">
      <c r="A308" s="22">
        <v>307</v>
      </c>
      <c r="B308" s="44">
        <v>222506</v>
      </c>
      <c r="C308" s="32" t="s">
        <v>314</v>
      </c>
      <c r="D308" s="45" t="s">
        <v>825</v>
      </c>
      <c r="E308" s="33" t="s">
        <v>826</v>
      </c>
      <c r="F308" s="32"/>
    </row>
    <row r="309" spans="1:6" s="42" customFormat="1">
      <c r="A309" s="22">
        <v>308</v>
      </c>
      <c r="B309" s="44">
        <v>222508</v>
      </c>
      <c r="C309" s="32" t="s">
        <v>314</v>
      </c>
      <c r="D309" s="45" t="s">
        <v>827</v>
      </c>
      <c r="E309" s="33" t="s">
        <v>828</v>
      </c>
      <c r="F309" s="32"/>
    </row>
    <row r="310" spans="1:6" s="42" customFormat="1">
      <c r="A310" s="22">
        <v>309</v>
      </c>
      <c r="B310" s="44">
        <v>222509</v>
      </c>
      <c r="C310" s="32" t="s">
        <v>314</v>
      </c>
      <c r="D310" s="45" t="s">
        <v>829</v>
      </c>
      <c r="E310" s="33" t="s">
        <v>830</v>
      </c>
      <c r="F310" s="32"/>
    </row>
    <row r="311" spans="1:6" s="42" customFormat="1">
      <c r="A311" s="22">
        <v>310</v>
      </c>
      <c r="B311" s="32">
        <v>222596</v>
      </c>
      <c r="C311" s="32" t="s">
        <v>280</v>
      </c>
      <c r="D311" s="33" t="s">
        <v>831</v>
      </c>
      <c r="E311" s="33" t="s">
        <v>832</v>
      </c>
      <c r="F311" s="32"/>
    </row>
    <row r="312" spans="1:6" s="42" customFormat="1">
      <c r="A312" s="22">
        <v>311</v>
      </c>
      <c r="B312" s="32">
        <v>222599</v>
      </c>
      <c r="C312" s="32" t="s">
        <v>280</v>
      </c>
      <c r="D312" s="33" t="s">
        <v>833</v>
      </c>
      <c r="E312" s="33" t="s">
        <v>834</v>
      </c>
      <c r="F312" s="32"/>
    </row>
    <row r="313" spans="1:6" s="42" customFormat="1">
      <c r="A313" s="22">
        <v>312</v>
      </c>
      <c r="B313" s="44">
        <v>222700</v>
      </c>
      <c r="C313" s="32" t="s">
        <v>835</v>
      </c>
      <c r="D313" s="45" t="s">
        <v>836</v>
      </c>
      <c r="E313" s="33" t="s">
        <v>837</v>
      </c>
      <c r="F313" s="32"/>
    </row>
    <row r="314" spans="1:6" s="42" customFormat="1">
      <c r="A314" s="22">
        <v>313</v>
      </c>
      <c r="B314" s="44">
        <v>222701</v>
      </c>
      <c r="C314" s="32" t="s">
        <v>314</v>
      </c>
      <c r="D314" s="45" t="s">
        <v>838</v>
      </c>
      <c r="E314" s="33" t="s">
        <v>839</v>
      </c>
      <c r="F314" s="32"/>
    </row>
    <row r="315" spans="1:6" s="42" customFormat="1">
      <c r="A315" s="22">
        <v>314</v>
      </c>
      <c r="B315" s="44">
        <v>222703</v>
      </c>
      <c r="C315" s="32" t="s">
        <v>314</v>
      </c>
      <c r="D315" s="45" t="s">
        <v>840</v>
      </c>
      <c r="E315" s="33" t="s">
        <v>841</v>
      </c>
      <c r="F315" s="32"/>
    </row>
    <row r="316" spans="1:6" s="42" customFormat="1">
      <c r="A316" s="22">
        <v>315</v>
      </c>
      <c r="B316" s="44">
        <v>222704</v>
      </c>
      <c r="C316" s="32" t="s">
        <v>314</v>
      </c>
      <c r="D316" s="45" t="s">
        <v>842</v>
      </c>
      <c r="E316" s="33" t="s">
        <v>843</v>
      </c>
      <c r="F316" s="32"/>
    </row>
    <row r="317" spans="1:6" s="42" customFormat="1">
      <c r="A317" s="22">
        <v>316</v>
      </c>
      <c r="B317" s="44">
        <v>223100</v>
      </c>
      <c r="C317" s="32" t="s">
        <v>228</v>
      </c>
      <c r="D317" s="45" t="s">
        <v>844</v>
      </c>
      <c r="E317" s="33" t="s">
        <v>845</v>
      </c>
      <c r="F317" s="32"/>
    </row>
    <row r="318" spans="1:6" s="42" customFormat="1">
      <c r="A318" s="22">
        <v>317</v>
      </c>
      <c r="B318" s="44">
        <v>223102</v>
      </c>
      <c r="C318" s="32" t="s">
        <v>314</v>
      </c>
      <c r="D318" s="45" t="s">
        <v>846</v>
      </c>
      <c r="E318" s="33" t="s">
        <v>847</v>
      </c>
      <c r="F318" s="32"/>
    </row>
    <row r="319" spans="1:6" s="42" customFormat="1">
      <c r="A319" s="22">
        <v>318</v>
      </c>
      <c r="B319" s="44">
        <v>223103</v>
      </c>
      <c r="C319" s="32" t="s">
        <v>314</v>
      </c>
      <c r="D319" s="45" t="s">
        <v>848</v>
      </c>
      <c r="E319" s="33" t="s">
        <v>849</v>
      </c>
      <c r="F319" s="32"/>
    </row>
    <row r="320" spans="1:6" s="42" customFormat="1">
      <c r="A320" s="22">
        <v>319</v>
      </c>
      <c r="B320" s="44">
        <v>223105</v>
      </c>
      <c r="C320" s="32" t="s">
        <v>314</v>
      </c>
      <c r="D320" s="45" t="s">
        <v>850</v>
      </c>
      <c r="E320" s="33" t="s">
        <v>851</v>
      </c>
      <c r="F320" s="32"/>
    </row>
    <row r="321" spans="1:6" s="42" customFormat="1">
      <c r="A321" s="22">
        <v>320</v>
      </c>
      <c r="B321" s="44">
        <v>223300</v>
      </c>
      <c r="C321" s="32" t="s">
        <v>228</v>
      </c>
      <c r="D321" s="45" t="s">
        <v>852</v>
      </c>
      <c r="E321" s="33" t="s">
        <v>853</v>
      </c>
      <c r="F321" s="32"/>
    </row>
    <row r="322" spans="1:6" s="42" customFormat="1">
      <c r="A322" s="22">
        <v>321</v>
      </c>
      <c r="B322" s="44">
        <v>223305</v>
      </c>
      <c r="C322" s="32" t="s">
        <v>314</v>
      </c>
      <c r="D322" s="45" t="s">
        <v>854</v>
      </c>
      <c r="E322" s="33" t="s">
        <v>855</v>
      </c>
      <c r="F322" s="32"/>
    </row>
    <row r="323" spans="1:6" s="42" customFormat="1">
      <c r="A323" s="22">
        <v>322</v>
      </c>
      <c r="B323" s="44">
        <v>223306</v>
      </c>
      <c r="C323" s="32" t="s">
        <v>314</v>
      </c>
      <c r="D323" s="45" t="s">
        <v>856</v>
      </c>
      <c r="E323" s="33" t="s">
        <v>857</v>
      </c>
      <c r="F323" s="32"/>
    </row>
    <row r="324" spans="1:6" s="42" customFormat="1">
      <c r="A324" s="22">
        <v>323</v>
      </c>
      <c r="B324" s="44">
        <v>223307</v>
      </c>
      <c r="C324" s="32" t="s">
        <v>314</v>
      </c>
      <c r="D324" s="45" t="s">
        <v>858</v>
      </c>
      <c r="E324" s="33" t="s">
        <v>859</v>
      </c>
      <c r="F324" s="32"/>
    </row>
    <row r="325" spans="1:6" s="42" customFormat="1">
      <c r="A325" s="22">
        <v>324</v>
      </c>
      <c r="B325" s="32">
        <v>223390</v>
      </c>
      <c r="C325" s="32" t="s">
        <v>280</v>
      </c>
      <c r="D325" s="33" t="s">
        <v>860</v>
      </c>
      <c r="E325" s="33" t="s">
        <v>832</v>
      </c>
      <c r="F325" s="32"/>
    </row>
    <row r="326" spans="1:6" s="42" customFormat="1">
      <c r="A326" s="22">
        <v>325</v>
      </c>
      <c r="B326" s="44">
        <v>223700</v>
      </c>
      <c r="C326" s="32" t="s">
        <v>228</v>
      </c>
      <c r="D326" s="45" t="s">
        <v>861</v>
      </c>
      <c r="E326" s="33" t="s">
        <v>862</v>
      </c>
      <c r="F326" s="32"/>
    </row>
    <row r="327" spans="1:6" s="42" customFormat="1">
      <c r="A327" s="22">
        <v>326</v>
      </c>
      <c r="B327" s="44">
        <v>223701</v>
      </c>
      <c r="C327" s="32" t="s">
        <v>314</v>
      </c>
      <c r="D327" s="45" t="s">
        <v>863</v>
      </c>
      <c r="E327" s="33" t="s">
        <v>864</v>
      </c>
      <c r="F327" s="32"/>
    </row>
    <row r="328" spans="1:6" s="42" customFormat="1">
      <c r="A328" s="22">
        <v>327</v>
      </c>
      <c r="B328" s="44">
        <v>223702</v>
      </c>
      <c r="C328" s="32" t="s">
        <v>314</v>
      </c>
      <c r="D328" s="45" t="s">
        <v>865</v>
      </c>
      <c r="E328" s="33" t="s">
        <v>866</v>
      </c>
      <c r="F328" s="32"/>
    </row>
    <row r="329" spans="1:6" s="42" customFormat="1">
      <c r="A329" s="22">
        <v>328</v>
      </c>
      <c r="B329" s="44">
        <v>223703</v>
      </c>
      <c r="C329" s="32" t="s">
        <v>314</v>
      </c>
      <c r="D329" s="45" t="s">
        <v>867</v>
      </c>
      <c r="E329" s="33" t="s">
        <v>868</v>
      </c>
      <c r="F329" s="32"/>
    </row>
    <row r="330" spans="1:6" s="42" customFormat="1">
      <c r="A330" s="22">
        <v>329</v>
      </c>
      <c r="B330" s="32">
        <v>223793</v>
      </c>
      <c r="C330" s="32" t="s">
        <v>280</v>
      </c>
      <c r="D330" s="33" t="s">
        <v>869</v>
      </c>
      <c r="E330" s="33" t="s">
        <v>870</v>
      </c>
      <c r="F330" s="32"/>
    </row>
    <row r="331" spans="1:6" s="42" customFormat="1">
      <c r="A331" s="22">
        <v>330</v>
      </c>
      <c r="B331" s="44">
        <v>224100</v>
      </c>
      <c r="C331" s="32" t="s">
        <v>228</v>
      </c>
      <c r="D331" s="46" t="s">
        <v>871</v>
      </c>
      <c r="E331" s="33" t="s">
        <v>872</v>
      </c>
      <c r="F331" s="32"/>
    </row>
    <row r="332" spans="1:6" s="42" customFormat="1">
      <c r="A332" s="22">
        <v>331</v>
      </c>
      <c r="B332" s="44">
        <v>224101</v>
      </c>
      <c r="C332" s="32" t="s">
        <v>314</v>
      </c>
      <c r="D332" s="46" t="s">
        <v>873</v>
      </c>
      <c r="E332" s="33" t="s">
        <v>874</v>
      </c>
      <c r="F332" s="32"/>
    </row>
    <row r="333" spans="1:6" s="42" customFormat="1">
      <c r="A333" s="22">
        <v>332</v>
      </c>
      <c r="B333" s="44">
        <v>224102</v>
      </c>
      <c r="C333" s="32" t="s">
        <v>314</v>
      </c>
      <c r="D333" s="46" t="s">
        <v>875</v>
      </c>
      <c r="E333" s="33" t="s">
        <v>876</v>
      </c>
      <c r="F333" s="32"/>
    </row>
    <row r="334" spans="1:6" s="42" customFormat="1">
      <c r="A334" s="22">
        <v>333</v>
      </c>
      <c r="B334" s="44">
        <v>224300</v>
      </c>
      <c r="C334" s="32" t="s">
        <v>228</v>
      </c>
      <c r="D334" s="45" t="s">
        <v>877</v>
      </c>
      <c r="E334" s="33" t="s">
        <v>878</v>
      </c>
      <c r="F334" s="32"/>
    </row>
    <row r="335" spans="1:6" s="42" customFormat="1">
      <c r="A335" s="22">
        <v>334</v>
      </c>
      <c r="B335" s="44">
        <v>224301</v>
      </c>
      <c r="C335" s="32" t="s">
        <v>314</v>
      </c>
      <c r="D335" s="46" t="s">
        <v>879</v>
      </c>
      <c r="E335" s="33" t="s">
        <v>880</v>
      </c>
      <c r="F335" s="32"/>
    </row>
    <row r="336" spans="1:6" s="42" customFormat="1">
      <c r="A336" s="22">
        <v>335</v>
      </c>
      <c r="B336" s="44">
        <v>224400</v>
      </c>
      <c r="C336" s="32" t="s">
        <v>228</v>
      </c>
      <c r="D336" s="45" t="s">
        <v>881</v>
      </c>
      <c r="E336" s="33" t="s">
        <v>882</v>
      </c>
      <c r="F336" s="32"/>
    </row>
    <row r="337" spans="1:6" s="42" customFormat="1">
      <c r="A337" s="22">
        <v>336</v>
      </c>
      <c r="B337" s="44">
        <v>224401</v>
      </c>
      <c r="C337" s="32" t="s">
        <v>314</v>
      </c>
      <c r="D337" s="46" t="s">
        <v>883</v>
      </c>
      <c r="E337" s="33" t="s">
        <v>884</v>
      </c>
      <c r="F337" s="32"/>
    </row>
    <row r="338" spans="1:6" s="42" customFormat="1">
      <c r="A338" s="22">
        <v>337</v>
      </c>
      <c r="B338" s="44">
        <v>224402</v>
      </c>
      <c r="C338" s="32" t="s">
        <v>314</v>
      </c>
      <c r="D338" s="46" t="s">
        <v>885</v>
      </c>
      <c r="E338" s="33" t="s">
        <v>886</v>
      </c>
      <c r="F338" s="32"/>
    </row>
    <row r="339" spans="1:6" s="42" customFormat="1">
      <c r="A339" s="22">
        <v>338</v>
      </c>
      <c r="B339" s="44">
        <v>224403</v>
      </c>
      <c r="C339" s="32" t="s">
        <v>314</v>
      </c>
      <c r="D339" s="46" t="s">
        <v>887</v>
      </c>
      <c r="E339" s="33" t="s">
        <v>888</v>
      </c>
      <c r="F339" s="32"/>
    </row>
    <row r="340" spans="1:6" s="42" customFormat="1">
      <c r="A340" s="22">
        <v>339</v>
      </c>
      <c r="B340" s="44">
        <v>224500</v>
      </c>
      <c r="C340" s="32" t="s">
        <v>228</v>
      </c>
      <c r="D340" s="45" t="s">
        <v>889</v>
      </c>
      <c r="E340" s="33" t="s">
        <v>890</v>
      </c>
      <c r="F340" s="32"/>
    </row>
    <row r="341" spans="1:6" s="42" customFormat="1">
      <c r="A341" s="22">
        <v>340</v>
      </c>
      <c r="B341" s="44">
        <v>224501</v>
      </c>
      <c r="C341" s="32" t="s">
        <v>314</v>
      </c>
      <c r="D341" s="46" t="s">
        <v>891</v>
      </c>
      <c r="E341" s="33" t="s">
        <v>892</v>
      </c>
      <c r="F341" s="32"/>
    </row>
    <row r="342" spans="1:6" s="42" customFormat="1">
      <c r="A342" s="22">
        <v>341</v>
      </c>
      <c r="B342" s="44">
        <v>224502</v>
      </c>
      <c r="C342" s="32" t="s">
        <v>314</v>
      </c>
      <c r="D342" s="46" t="s">
        <v>893</v>
      </c>
      <c r="E342" s="33" t="s">
        <v>894</v>
      </c>
      <c r="F342" s="32"/>
    </row>
    <row r="343" spans="1:6" s="42" customFormat="1">
      <c r="A343" s="22">
        <v>342</v>
      </c>
      <c r="B343" s="32">
        <v>224600</v>
      </c>
      <c r="C343" s="32" t="s">
        <v>228</v>
      </c>
      <c r="D343" s="46" t="s">
        <v>895</v>
      </c>
      <c r="E343" s="33" t="s">
        <v>896</v>
      </c>
      <c r="F343" s="32"/>
    </row>
    <row r="344" spans="1:6" s="42" customFormat="1">
      <c r="A344" s="22">
        <v>343</v>
      </c>
      <c r="B344" s="32">
        <v>224601</v>
      </c>
      <c r="C344" s="32" t="s">
        <v>314</v>
      </c>
      <c r="D344" s="46" t="s">
        <v>897</v>
      </c>
      <c r="E344" s="33" t="s">
        <v>898</v>
      </c>
      <c r="F344" s="32"/>
    </row>
    <row r="345" spans="1:6" s="47" customFormat="1">
      <c r="A345" s="22">
        <v>344</v>
      </c>
      <c r="B345" s="32">
        <v>224602</v>
      </c>
      <c r="C345" s="32" t="s">
        <v>314</v>
      </c>
      <c r="D345" s="46" t="s">
        <v>899</v>
      </c>
      <c r="E345" s="33" t="s">
        <v>900</v>
      </c>
      <c r="F345" s="32"/>
    </row>
    <row r="346" spans="1:6" s="47" customFormat="1">
      <c r="A346" s="22">
        <v>345</v>
      </c>
      <c r="B346" s="32">
        <v>224603</v>
      </c>
      <c r="C346" s="32" t="s">
        <v>314</v>
      </c>
      <c r="D346" s="46" t="s">
        <v>901</v>
      </c>
      <c r="E346" s="33" t="s">
        <v>902</v>
      </c>
      <c r="F346" s="32"/>
    </row>
    <row r="347" spans="1:6" s="47" customFormat="1">
      <c r="A347" s="22">
        <v>346</v>
      </c>
      <c r="B347" s="32">
        <v>224604</v>
      </c>
      <c r="C347" s="32" t="s">
        <v>314</v>
      </c>
      <c r="D347" s="46" t="s">
        <v>903</v>
      </c>
      <c r="E347" s="33" t="s">
        <v>904</v>
      </c>
      <c r="F347" s="32"/>
    </row>
    <row r="348" spans="1:6" s="47" customFormat="1">
      <c r="A348" s="22">
        <v>347</v>
      </c>
      <c r="B348" s="32">
        <v>224605</v>
      </c>
      <c r="C348" s="32" t="s">
        <v>314</v>
      </c>
      <c r="D348" s="46" t="s">
        <v>905</v>
      </c>
      <c r="E348" s="33" t="s">
        <v>906</v>
      </c>
      <c r="F348" s="32"/>
    </row>
    <row r="349" spans="1:6" s="47" customFormat="1">
      <c r="A349" s="22">
        <v>348</v>
      </c>
      <c r="B349" s="49">
        <v>230011</v>
      </c>
      <c r="C349" s="50" t="s">
        <v>244</v>
      </c>
      <c r="D349" s="51" t="s">
        <v>907</v>
      </c>
      <c r="E349" s="51" t="s">
        <v>138</v>
      </c>
      <c r="F349" s="50">
        <v>160017</v>
      </c>
    </row>
    <row r="350" spans="1:6" s="47" customFormat="1">
      <c r="A350" s="22">
        <v>349</v>
      </c>
      <c r="B350" s="49">
        <v>230012</v>
      </c>
      <c r="C350" s="48" t="s">
        <v>244</v>
      </c>
      <c r="D350" s="51" t="s">
        <v>908</v>
      </c>
      <c r="E350" s="51" t="s">
        <v>909</v>
      </c>
      <c r="F350" s="50">
        <v>141003</v>
      </c>
    </row>
    <row r="351" spans="1:6" s="47" customFormat="1">
      <c r="A351" s="22">
        <v>350</v>
      </c>
      <c r="B351" s="49">
        <v>231100</v>
      </c>
      <c r="C351" s="48" t="s">
        <v>228</v>
      </c>
      <c r="D351" s="51" t="s">
        <v>910</v>
      </c>
      <c r="E351" s="51" t="s">
        <v>911</v>
      </c>
      <c r="F351" s="50">
        <v>160017</v>
      </c>
    </row>
    <row r="352" spans="1:6" s="47" customFormat="1">
      <c r="A352" s="22">
        <v>351</v>
      </c>
      <c r="B352" s="49">
        <v>231102</v>
      </c>
      <c r="C352" s="48" t="s">
        <v>238</v>
      </c>
      <c r="D352" s="51" t="s">
        <v>912</v>
      </c>
      <c r="E352" s="51" t="s">
        <v>913</v>
      </c>
      <c r="F352" s="50">
        <v>160035</v>
      </c>
    </row>
    <row r="353" spans="1:6" s="47" customFormat="1">
      <c r="A353" s="22">
        <v>352</v>
      </c>
      <c r="B353" s="49">
        <v>231110</v>
      </c>
      <c r="C353" s="48" t="s">
        <v>238</v>
      </c>
      <c r="D353" s="51" t="s">
        <v>914</v>
      </c>
      <c r="E353" s="51" t="s">
        <v>915</v>
      </c>
      <c r="F353" s="50">
        <v>160020</v>
      </c>
    </row>
    <row r="354" spans="1:6" s="47" customFormat="1">
      <c r="A354" s="22">
        <v>353</v>
      </c>
      <c r="B354" s="49">
        <v>231200</v>
      </c>
      <c r="C354" s="48" t="s">
        <v>228</v>
      </c>
      <c r="D354" s="51" t="s">
        <v>916</v>
      </c>
      <c r="E354" s="51" t="s">
        <v>917</v>
      </c>
      <c r="F354" s="50">
        <v>160017</v>
      </c>
    </row>
    <row r="355" spans="1:6" s="47" customFormat="1">
      <c r="A355" s="22">
        <v>354</v>
      </c>
      <c r="B355" s="49">
        <v>231202</v>
      </c>
      <c r="C355" s="48" t="s">
        <v>238</v>
      </c>
      <c r="D355" s="51" t="s">
        <v>918</v>
      </c>
      <c r="E355" s="51" t="s">
        <v>919</v>
      </c>
      <c r="F355" s="50">
        <v>134109</v>
      </c>
    </row>
    <row r="356" spans="1:6" s="47" customFormat="1">
      <c r="A356" s="22">
        <v>355</v>
      </c>
      <c r="B356" s="49">
        <v>231203</v>
      </c>
      <c r="C356" s="48" t="s">
        <v>238</v>
      </c>
      <c r="D356" s="51" t="s">
        <v>920</v>
      </c>
      <c r="E356" s="51" t="s">
        <v>921</v>
      </c>
      <c r="F356" s="50">
        <v>160017</v>
      </c>
    </row>
    <row r="357" spans="1:6" s="47" customFormat="1">
      <c r="A357" s="22">
        <v>356</v>
      </c>
      <c r="B357" s="52">
        <v>231290</v>
      </c>
      <c r="C357" s="53" t="s">
        <v>280</v>
      </c>
      <c r="D357" s="51" t="s">
        <v>922</v>
      </c>
      <c r="E357" s="51" t="s">
        <v>923</v>
      </c>
      <c r="F357" s="50">
        <v>160017</v>
      </c>
    </row>
    <row r="358" spans="1:6" s="47" customFormat="1">
      <c r="A358" s="22">
        <v>357</v>
      </c>
      <c r="B358" s="49">
        <v>231300</v>
      </c>
      <c r="C358" s="48" t="s">
        <v>228</v>
      </c>
      <c r="D358" s="51" t="s">
        <v>924</v>
      </c>
      <c r="E358" s="51" t="s">
        <v>925</v>
      </c>
      <c r="F358" s="50">
        <v>160019</v>
      </c>
    </row>
    <row r="359" spans="1:6" s="47" customFormat="1">
      <c r="A359" s="22">
        <v>358</v>
      </c>
      <c r="B359" s="49">
        <v>231301</v>
      </c>
      <c r="C359" s="48" t="s">
        <v>238</v>
      </c>
      <c r="D359" s="51" t="s">
        <v>926</v>
      </c>
      <c r="E359" s="51" t="s">
        <v>927</v>
      </c>
      <c r="F359" s="50">
        <v>160022</v>
      </c>
    </row>
    <row r="360" spans="1:6" s="47" customFormat="1">
      <c r="A360" s="22">
        <v>359</v>
      </c>
      <c r="B360" s="52">
        <v>231291</v>
      </c>
      <c r="C360" s="53" t="s">
        <v>280</v>
      </c>
      <c r="D360" s="54" t="s">
        <v>928</v>
      </c>
      <c r="E360" s="51" t="s">
        <v>929</v>
      </c>
      <c r="F360" s="50">
        <v>140601</v>
      </c>
    </row>
    <row r="361" spans="1:6" s="47" customFormat="1">
      <c r="A361" s="22">
        <v>360</v>
      </c>
      <c r="B361" s="52">
        <v>231292</v>
      </c>
      <c r="C361" s="53" t="s">
        <v>280</v>
      </c>
      <c r="D361" s="54" t="s">
        <v>930</v>
      </c>
      <c r="E361" s="51" t="s">
        <v>931</v>
      </c>
      <c r="F361" s="50">
        <v>140603</v>
      </c>
    </row>
    <row r="362" spans="1:6" s="47" customFormat="1">
      <c r="A362" s="22">
        <v>361</v>
      </c>
      <c r="B362" s="49">
        <v>231400</v>
      </c>
      <c r="C362" s="48" t="s">
        <v>228</v>
      </c>
      <c r="D362" s="51" t="s">
        <v>932</v>
      </c>
      <c r="E362" s="51" t="s">
        <v>933</v>
      </c>
      <c r="F362" s="50">
        <v>160055</v>
      </c>
    </row>
    <row r="363" spans="1:6" s="47" customFormat="1">
      <c r="A363" s="22">
        <v>362</v>
      </c>
      <c r="B363" s="49">
        <v>231401</v>
      </c>
      <c r="C363" s="48" t="s">
        <v>238</v>
      </c>
      <c r="D363" s="51" t="s">
        <v>934</v>
      </c>
      <c r="E363" s="51" t="s">
        <v>935</v>
      </c>
      <c r="F363" s="50">
        <v>140125</v>
      </c>
    </row>
    <row r="364" spans="1:6" s="47" customFormat="1">
      <c r="A364" s="22">
        <v>363</v>
      </c>
      <c r="B364" s="49">
        <v>231402</v>
      </c>
      <c r="C364" s="48" t="s">
        <v>238</v>
      </c>
      <c r="D364" s="51" t="s">
        <v>936</v>
      </c>
      <c r="E364" s="51" t="s">
        <v>937</v>
      </c>
      <c r="F364" s="50">
        <v>140001</v>
      </c>
    </row>
    <row r="365" spans="1:6" s="47" customFormat="1">
      <c r="A365" s="22">
        <v>364</v>
      </c>
      <c r="B365" s="49">
        <v>231491</v>
      </c>
      <c r="C365" s="48" t="s">
        <v>280</v>
      </c>
      <c r="D365" s="51" t="s">
        <v>938</v>
      </c>
      <c r="E365" s="51" t="s">
        <v>939</v>
      </c>
      <c r="F365" s="50">
        <v>177203</v>
      </c>
    </row>
    <row r="366" spans="1:6" s="47" customFormat="1">
      <c r="A366" s="22">
        <v>365</v>
      </c>
      <c r="B366" s="49">
        <v>231492</v>
      </c>
      <c r="C366" s="48" t="s">
        <v>280</v>
      </c>
      <c r="D366" s="51" t="s">
        <v>940</v>
      </c>
      <c r="E366" s="51" t="s">
        <v>941</v>
      </c>
      <c r="F366" s="50">
        <v>140103</v>
      </c>
    </row>
    <row r="367" spans="1:6" s="47" customFormat="1">
      <c r="A367" s="22">
        <v>366</v>
      </c>
      <c r="B367" s="49">
        <v>231493</v>
      </c>
      <c r="C367" s="48" t="s">
        <v>280</v>
      </c>
      <c r="D367" s="51" t="s">
        <v>942</v>
      </c>
      <c r="E367" s="51" t="s">
        <v>943</v>
      </c>
      <c r="F367" s="50">
        <v>174303</v>
      </c>
    </row>
    <row r="368" spans="1:6" s="47" customFormat="1">
      <c r="A368" s="22">
        <v>367</v>
      </c>
      <c r="B368" s="52">
        <v>231494</v>
      </c>
      <c r="C368" s="53" t="s">
        <v>280</v>
      </c>
      <c r="D368" s="54" t="s">
        <v>944</v>
      </c>
      <c r="E368" s="51" t="s">
        <v>945</v>
      </c>
      <c r="F368" s="50">
        <v>140308</v>
      </c>
    </row>
    <row r="369" spans="1:6" s="47" customFormat="1">
      <c r="A369" s="22">
        <v>368</v>
      </c>
      <c r="B369" s="49">
        <v>231495</v>
      </c>
      <c r="C369" s="48" t="s">
        <v>280</v>
      </c>
      <c r="D369" s="51" t="s">
        <v>946</v>
      </c>
      <c r="E369" s="51" t="s">
        <v>947</v>
      </c>
      <c r="F369" s="50">
        <v>143001</v>
      </c>
    </row>
    <row r="370" spans="1:6" s="47" customFormat="1">
      <c r="A370" s="22">
        <v>369</v>
      </c>
      <c r="B370" s="49">
        <v>231496</v>
      </c>
      <c r="C370" s="48" t="s">
        <v>280</v>
      </c>
      <c r="D370" s="51" t="s">
        <v>948</v>
      </c>
      <c r="E370" s="51" t="s">
        <v>949</v>
      </c>
      <c r="F370" s="50" t="e">
        <v>#N/A</v>
      </c>
    </row>
    <row r="371" spans="1:6" s="47" customFormat="1">
      <c r="A371" s="22">
        <v>370</v>
      </c>
      <c r="B371" s="49">
        <v>233100</v>
      </c>
      <c r="C371" s="48" t="s">
        <v>228</v>
      </c>
      <c r="D371" s="51" t="s">
        <v>950</v>
      </c>
      <c r="E371" s="51" t="s">
        <v>951</v>
      </c>
      <c r="F371" s="50">
        <v>144001</v>
      </c>
    </row>
    <row r="372" spans="1:6" s="47" customFormat="1">
      <c r="A372" s="22">
        <v>371</v>
      </c>
      <c r="B372" s="52">
        <v>233102</v>
      </c>
      <c r="C372" s="48" t="s">
        <v>238</v>
      </c>
      <c r="D372" s="54" t="s">
        <v>952</v>
      </c>
      <c r="E372" s="51" t="s">
        <v>953</v>
      </c>
      <c r="F372" s="50">
        <v>144001</v>
      </c>
    </row>
    <row r="373" spans="1:6" s="47" customFormat="1">
      <c r="A373" s="22">
        <v>372</v>
      </c>
      <c r="B373" s="49">
        <v>233105</v>
      </c>
      <c r="C373" s="48" t="s">
        <v>238</v>
      </c>
      <c r="D373" s="51" t="s">
        <v>954</v>
      </c>
      <c r="E373" s="51" t="s">
        <v>951</v>
      </c>
      <c r="F373" s="50">
        <v>144001</v>
      </c>
    </row>
    <row r="374" spans="1:6" s="47" customFormat="1">
      <c r="A374" s="22">
        <v>373</v>
      </c>
      <c r="B374" s="49">
        <v>233106</v>
      </c>
      <c r="C374" s="48" t="s">
        <v>238</v>
      </c>
      <c r="D374" s="51" t="s">
        <v>955</v>
      </c>
      <c r="E374" s="51" t="s">
        <v>956</v>
      </c>
      <c r="F374" s="50">
        <v>144601</v>
      </c>
    </row>
    <row r="375" spans="1:6" s="47" customFormat="1">
      <c r="A375" s="22">
        <v>374</v>
      </c>
      <c r="B375" s="49">
        <v>233108</v>
      </c>
      <c r="C375" s="48" t="s">
        <v>238</v>
      </c>
      <c r="D375" s="51" t="s">
        <v>957</v>
      </c>
      <c r="E375" s="51" t="s">
        <v>958</v>
      </c>
      <c r="F375" s="50">
        <v>144001</v>
      </c>
    </row>
    <row r="376" spans="1:6" s="47" customFormat="1">
      <c r="A376" s="22">
        <v>375</v>
      </c>
      <c r="B376" s="49">
        <v>233190</v>
      </c>
      <c r="C376" s="48" t="s">
        <v>280</v>
      </c>
      <c r="D376" s="51" t="s">
        <v>959</v>
      </c>
      <c r="E376" s="51" t="s">
        <v>960</v>
      </c>
      <c r="F376" s="50">
        <v>144624</v>
      </c>
    </row>
    <row r="377" spans="1:6" s="47" customFormat="1">
      <c r="A377" s="22">
        <v>376</v>
      </c>
      <c r="B377" s="52">
        <v>233191</v>
      </c>
      <c r="C377" s="53" t="s">
        <v>280</v>
      </c>
      <c r="D377" s="51" t="s">
        <v>961</v>
      </c>
      <c r="E377" s="51" t="s">
        <v>962</v>
      </c>
      <c r="F377" s="50">
        <v>144005</v>
      </c>
    </row>
    <row r="378" spans="1:6" s="47" customFormat="1">
      <c r="A378" s="22">
        <v>377</v>
      </c>
      <c r="B378" s="49">
        <v>233192</v>
      </c>
      <c r="C378" s="48" t="s">
        <v>280</v>
      </c>
      <c r="D378" s="51" t="s">
        <v>963</v>
      </c>
      <c r="E378" s="51" t="s">
        <v>964</v>
      </c>
      <c r="F378" s="50">
        <v>144201</v>
      </c>
    </row>
    <row r="379" spans="1:6" s="47" customFormat="1">
      <c r="A379" s="22">
        <v>378</v>
      </c>
      <c r="B379" s="52">
        <v>233193</v>
      </c>
      <c r="C379" s="53" t="s">
        <v>280</v>
      </c>
      <c r="D379" s="54" t="s">
        <v>965</v>
      </c>
      <c r="E379" s="51" t="s">
        <v>966</v>
      </c>
      <c r="F379" s="50">
        <v>144409</v>
      </c>
    </row>
    <row r="380" spans="1:6" s="47" customFormat="1">
      <c r="A380" s="22">
        <v>379</v>
      </c>
      <c r="B380" s="49">
        <v>233200</v>
      </c>
      <c r="C380" s="48" t="s">
        <v>228</v>
      </c>
      <c r="D380" s="51" t="s">
        <v>967</v>
      </c>
      <c r="E380" s="51" t="s">
        <v>968</v>
      </c>
      <c r="F380" s="50">
        <v>151001</v>
      </c>
    </row>
    <row r="381" spans="1:6" s="47" customFormat="1">
      <c r="A381" s="22">
        <v>380</v>
      </c>
      <c r="B381" s="49">
        <v>233202</v>
      </c>
      <c r="C381" s="48" t="s">
        <v>238</v>
      </c>
      <c r="D381" s="51" t="s">
        <v>969</v>
      </c>
      <c r="E381" s="51" t="s">
        <v>970</v>
      </c>
      <c r="F381" s="50">
        <v>151505</v>
      </c>
    </row>
    <row r="382" spans="1:6" s="47" customFormat="1">
      <c r="A382" s="22">
        <v>381</v>
      </c>
      <c r="B382" s="49">
        <v>233203</v>
      </c>
      <c r="C382" s="48" t="s">
        <v>238</v>
      </c>
      <c r="D382" s="51" t="s">
        <v>971</v>
      </c>
      <c r="E382" s="51" t="s">
        <v>972</v>
      </c>
      <c r="F382" s="50">
        <v>152116</v>
      </c>
    </row>
    <row r="383" spans="1:6" s="47" customFormat="1">
      <c r="A383" s="22">
        <v>382</v>
      </c>
      <c r="B383" s="49">
        <v>233207</v>
      </c>
      <c r="C383" s="48" t="s">
        <v>238</v>
      </c>
      <c r="D383" s="51" t="s">
        <v>973</v>
      </c>
      <c r="E383" s="51" t="s">
        <v>974</v>
      </c>
      <c r="F383" s="50">
        <v>151202</v>
      </c>
    </row>
    <row r="384" spans="1:6" s="47" customFormat="1">
      <c r="A384" s="22">
        <v>383</v>
      </c>
      <c r="B384" s="49">
        <v>233290</v>
      </c>
      <c r="C384" s="48" t="s">
        <v>280</v>
      </c>
      <c r="D384" s="51" t="s">
        <v>975</v>
      </c>
      <c r="E384" s="51" t="s">
        <v>976</v>
      </c>
      <c r="F384" s="50">
        <v>148033</v>
      </c>
    </row>
    <row r="385" spans="1:6" s="47" customFormat="1">
      <c r="A385" s="22">
        <v>384</v>
      </c>
      <c r="B385" s="49">
        <v>233291</v>
      </c>
      <c r="C385" s="48" t="s">
        <v>280</v>
      </c>
      <c r="D385" s="51" t="s">
        <v>977</v>
      </c>
      <c r="E385" s="51" t="s">
        <v>978</v>
      </c>
      <c r="F385" s="50">
        <v>152107</v>
      </c>
    </row>
    <row r="386" spans="1:6" s="47" customFormat="1">
      <c r="A386" s="22">
        <v>385</v>
      </c>
      <c r="B386" s="49">
        <v>233292</v>
      </c>
      <c r="C386" s="48" t="s">
        <v>280</v>
      </c>
      <c r="D386" s="51" t="s">
        <v>979</v>
      </c>
      <c r="E386" s="51" t="s">
        <v>980</v>
      </c>
      <c r="F386" s="50">
        <v>151103</v>
      </c>
    </row>
    <row r="387" spans="1:6" s="47" customFormat="1">
      <c r="A387" s="22">
        <v>386</v>
      </c>
      <c r="B387" s="49">
        <v>233300</v>
      </c>
      <c r="C387" s="48" t="s">
        <v>228</v>
      </c>
      <c r="D387" s="51" t="s">
        <v>981</v>
      </c>
      <c r="E387" s="51" t="s">
        <v>982</v>
      </c>
      <c r="F387" s="50">
        <v>143001</v>
      </c>
    </row>
    <row r="388" spans="1:6" s="47" customFormat="1">
      <c r="A388" s="22">
        <v>387</v>
      </c>
      <c r="B388" s="49">
        <v>233308</v>
      </c>
      <c r="C388" s="48" t="s">
        <v>238</v>
      </c>
      <c r="D388" s="51" t="s">
        <v>983</v>
      </c>
      <c r="E388" s="51" t="s">
        <v>984</v>
      </c>
      <c r="F388" s="50">
        <v>143401</v>
      </c>
    </row>
    <row r="389" spans="1:6" s="47" customFormat="1">
      <c r="A389" s="22">
        <v>388</v>
      </c>
      <c r="B389" s="49">
        <v>233390</v>
      </c>
      <c r="C389" s="48" t="s">
        <v>280</v>
      </c>
      <c r="D389" s="51" t="s">
        <v>985</v>
      </c>
      <c r="E389" s="51" t="s">
        <v>986</v>
      </c>
      <c r="F389" s="50">
        <v>143001</v>
      </c>
    </row>
    <row r="390" spans="1:6" s="47" customFormat="1">
      <c r="A390" s="22">
        <v>389</v>
      </c>
      <c r="B390" s="49">
        <v>233400</v>
      </c>
      <c r="C390" s="48" t="s">
        <v>228</v>
      </c>
      <c r="D390" s="51" t="s">
        <v>987</v>
      </c>
      <c r="E390" s="51" t="s">
        <v>988</v>
      </c>
      <c r="F390" s="50">
        <v>141003</v>
      </c>
    </row>
    <row r="391" spans="1:6" s="47" customFormat="1">
      <c r="A391" s="22">
        <v>390</v>
      </c>
      <c r="B391" s="49">
        <v>233406</v>
      </c>
      <c r="C391" s="48" t="s">
        <v>238</v>
      </c>
      <c r="D391" s="51" t="s">
        <v>989</v>
      </c>
      <c r="E391" s="51" t="s">
        <v>990</v>
      </c>
      <c r="F391" s="50">
        <v>141001</v>
      </c>
    </row>
    <row r="392" spans="1:6" s="47" customFormat="1">
      <c r="A392" s="22">
        <v>391</v>
      </c>
      <c r="B392" s="49">
        <v>233407</v>
      </c>
      <c r="C392" s="48" t="s">
        <v>238</v>
      </c>
      <c r="D392" s="51" t="s">
        <v>991</v>
      </c>
      <c r="E392" s="51" t="s">
        <v>992</v>
      </c>
      <c r="F392" s="50">
        <v>141114</v>
      </c>
    </row>
    <row r="393" spans="1:6" s="47" customFormat="1">
      <c r="A393" s="22">
        <v>392</v>
      </c>
      <c r="B393" s="49">
        <v>233500</v>
      </c>
      <c r="C393" s="48" t="s">
        <v>228</v>
      </c>
      <c r="D393" s="51" t="s">
        <v>993</v>
      </c>
      <c r="E393" s="51" t="s">
        <v>994</v>
      </c>
      <c r="F393" s="50">
        <v>147001</v>
      </c>
    </row>
    <row r="394" spans="1:6" s="47" customFormat="1">
      <c r="A394" s="22">
        <v>393</v>
      </c>
      <c r="B394" s="49">
        <v>233502</v>
      </c>
      <c r="C394" s="48" t="s">
        <v>238</v>
      </c>
      <c r="D394" s="51" t="s">
        <v>995</v>
      </c>
      <c r="E394" s="51" t="s">
        <v>996</v>
      </c>
      <c r="F394" s="50">
        <v>148001</v>
      </c>
    </row>
    <row r="395" spans="1:6" s="47" customFormat="1">
      <c r="A395" s="22">
        <v>394</v>
      </c>
      <c r="B395" s="49">
        <v>233503</v>
      </c>
      <c r="C395" s="48" t="s">
        <v>238</v>
      </c>
      <c r="D395" s="51" t="s">
        <v>997</v>
      </c>
      <c r="E395" s="51" t="s">
        <v>998</v>
      </c>
      <c r="F395" s="50">
        <v>147001</v>
      </c>
    </row>
    <row r="396" spans="1:6" s="47" customFormat="1">
      <c r="A396" s="22">
        <v>395</v>
      </c>
      <c r="B396" s="49">
        <v>233508</v>
      </c>
      <c r="C396" s="48" t="s">
        <v>238</v>
      </c>
      <c r="D396" s="51" t="s">
        <v>999</v>
      </c>
      <c r="E396" s="51" t="s">
        <v>1000</v>
      </c>
      <c r="F396" s="50">
        <v>147201</v>
      </c>
    </row>
    <row r="397" spans="1:6" s="47" customFormat="1">
      <c r="A397" s="22">
        <v>396</v>
      </c>
      <c r="B397" s="52">
        <v>233590</v>
      </c>
      <c r="C397" s="53" t="s">
        <v>280</v>
      </c>
      <c r="D397" s="54" t="s">
        <v>1001</v>
      </c>
      <c r="E397" s="54" t="s">
        <v>1002</v>
      </c>
      <c r="F397" s="50">
        <v>147101</v>
      </c>
    </row>
    <row r="398" spans="1:6" s="47" customFormat="1">
      <c r="A398" s="22">
        <v>397</v>
      </c>
      <c r="B398" s="52">
        <v>233592</v>
      </c>
      <c r="C398" s="53" t="s">
        <v>280</v>
      </c>
      <c r="D398" s="54" t="s">
        <v>1003</v>
      </c>
      <c r="E398" s="51" t="s">
        <v>1004</v>
      </c>
      <c r="F398" s="50">
        <v>148028</v>
      </c>
    </row>
    <row r="399" spans="1:6" s="47" customFormat="1">
      <c r="A399" s="22">
        <v>398</v>
      </c>
      <c r="B399" s="49">
        <v>233598</v>
      </c>
      <c r="C399" s="48" t="s">
        <v>280</v>
      </c>
      <c r="D399" s="51" t="s">
        <v>1005</v>
      </c>
      <c r="E399" s="51" t="s">
        <v>1006</v>
      </c>
      <c r="F399" s="50">
        <v>148023</v>
      </c>
    </row>
    <row r="400" spans="1:6" s="47" customFormat="1">
      <c r="A400" s="22">
        <v>399</v>
      </c>
      <c r="B400" s="52">
        <v>233599</v>
      </c>
      <c r="C400" s="53" t="s">
        <v>280</v>
      </c>
      <c r="D400" s="54" t="s">
        <v>1007</v>
      </c>
      <c r="E400" s="51" t="s">
        <v>1008</v>
      </c>
      <c r="F400" s="50">
        <v>148101</v>
      </c>
    </row>
    <row r="401" spans="1:6" s="47" customFormat="1">
      <c r="A401" s="22">
        <v>400</v>
      </c>
      <c r="B401" s="49">
        <v>233600</v>
      </c>
      <c r="C401" s="48" t="s">
        <v>228</v>
      </c>
      <c r="D401" s="51" t="s">
        <v>1009</v>
      </c>
      <c r="E401" s="51" t="s">
        <v>1010</v>
      </c>
      <c r="F401" s="50">
        <v>140401</v>
      </c>
    </row>
    <row r="402" spans="1:6" s="47" customFormat="1">
      <c r="A402" s="22">
        <v>401</v>
      </c>
      <c r="B402" s="49">
        <v>233603</v>
      </c>
      <c r="C402" s="48" t="s">
        <v>238</v>
      </c>
      <c r="D402" s="51" t="s">
        <v>1011</v>
      </c>
      <c r="E402" s="51" t="s">
        <v>1012</v>
      </c>
      <c r="F402" s="50">
        <v>147301</v>
      </c>
    </row>
    <row r="403" spans="1:6" s="47" customFormat="1">
      <c r="A403" s="22">
        <v>402</v>
      </c>
      <c r="B403" s="49">
        <v>233605</v>
      </c>
      <c r="C403" s="48" t="s">
        <v>238</v>
      </c>
      <c r="D403" s="51" t="s">
        <v>1013</v>
      </c>
      <c r="E403" s="51" t="s">
        <v>1014</v>
      </c>
      <c r="F403" s="50">
        <v>141401</v>
      </c>
    </row>
    <row r="404" spans="1:6" s="47" customFormat="1">
      <c r="A404" s="22">
        <v>403</v>
      </c>
      <c r="B404" s="49">
        <v>233606</v>
      </c>
      <c r="C404" s="48" t="s">
        <v>238</v>
      </c>
      <c r="D404" s="51" t="s">
        <v>1015</v>
      </c>
      <c r="E404" s="51" t="s">
        <v>1016</v>
      </c>
      <c r="F404" s="50">
        <v>140406</v>
      </c>
    </row>
    <row r="405" spans="1:6" s="47" customFormat="1">
      <c r="A405" s="22">
        <v>404</v>
      </c>
      <c r="B405" s="49">
        <v>233693</v>
      </c>
      <c r="C405" s="48" t="s">
        <v>280</v>
      </c>
      <c r="D405" s="51" t="s">
        <v>1017</v>
      </c>
      <c r="E405" s="51" t="s">
        <v>1018</v>
      </c>
      <c r="F405" s="50">
        <v>141127</v>
      </c>
    </row>
    <row r="406" spans="1:6" s="47" customFormat="1">
      <c r="A406" s="22">
        <v>405</v>
      </c>
      <c r="B406" s="49">
        <v>233695</v>
      </c>
      <c r="C406" s="48" t="s">
        <v>280</v>
      </c>
      <c r="D406" s="51" t="s">
        <v>1019</v>
      </c>
      <c r="E406" s="51" t="s">
        <v>1020</v>
      </c>
      <c r="F406" s="50">
        <v>147203</v>
      </c>
    </row>
    <row r="407" spans="1:6" s="47" customFormat="1">
      <c r="A407" s="22">
        <v>406</v>
      </c>
      <c r="B407" s="52">
        <v>233700</v>
      </c>
      <c r="C407" s="48" t="s">
        <v>228</v>
      </c>
      <c r="D407" s="54" t="s">
        <v>1021</v>
      </c>
      <c r="E407" s="51" t="s">
        <v>1022</v>
      </c>
      <c r="F407" s="50">
        <v>152002</v>
      </c>
    </row>
    <row r="408" spans="1:6" s="47" customFormat="1">
      <c r="A408" s="22">
        <v>407</v>
      </c>
      <c r="B408" s="49">
        <v>233702</v>
      </c>
      <c r="C408" s="48" t="s">
        <v>238</v>
      </c>
      <c r="D408" s="51" t="s">
        <v>1023</v>
      </c>
      <c r="E408" s="51" t="s">
        <v>1024</v>
      </c>
      <c r="F408" s="50">
        <v>151204</v>
      </c>
    </row>
    <row r="409" spans="1:6" s="47" customFormat="1">
      <c r="A409" s="22">
        <v>408</v>
      </c>
      <c r="B409" s="49">
        <v>233703</v>
      </c>
      <c r="C409" s="48" t="s">
        <v>238</v>
      </c>
      <c r="D409" s="51" t="s">
        <v>1025</v>
      </c>
      <c r="E409" s="51" t="s">
        <v>1026</v>
      </c>
      <c r="F409" s="50">
        <v>142047</v>
      </c>
    </row>
    <row r="410" spans="1:6" s="47" customFormat="1">
      <c r="A410" s="22">
        <v>409</v>
      </c>
      <c r="B410" s="49">
        <v>233704</v>
      </c>
      <c r="C410" s="48" t="s">
        <v>238</v>
      </c>
      <c r="D410" s="51" t="s">
        <v>1027</v>
      </c>
      <c r="E410" s="51" t="s">
        <v>1028</v>
      </c>
      <c r="F410" s="50">
        <v>152002</v>
      </c>
    </row>
    <row r="411" spans="1:6" s="47" customFormat="1">
      <c r="A411" s="22">
        <v>410</v>
      </c>
      <c r="B411" s="49">
        <v>233705</v>
      </c>
      <c r="C411" s="48" t="s">
        <v>238</v>
      </c>
      <c r="D411" s="51" t="s">
        <v>1029</v>
      </c>
      <c r="E411" s="51" t="s">
        <v>1030</v>
      </c>
      <c r="F411" s="50">
        <v>152026</v>
      </c>
    </row>
    <row r="412" spans="1:6" s="47" customFormat="1">
      <c r="A412" s="22">
        <v>411</v>
      </c>
      <c r="B412" s="52">
        <v>233707</v>
      </c>
      <c r="C412" s="48" t="s">
        <v>238</v>
      </c>
      <c r="D412" s="54" t="s">
        <v>1031</v>
      </c>
      <c r="E412" s="51" t="s">
        <v>1032</v>
      </c>
      <c r="F412" s="50">
        <v>152024</v>
      </c>
    </row>
    <row r="413" spans="1:6" s="47" customFormat="1">
      <c r="A413" s="22">
        <v>412</v>
      </c>
      <c r="B413" s="49">
        <v>233790</v>
      </c>
      <c r="C413" s="48" t="s">
        <v>280</v>
      </c>
      <c r="D413" s="51" t="s">
        <v>1033</v>
      </c>
      <c r="E413" s="51" t="s">
        <v>1034</v>
      </c>
      <c r="F413" s="50">
        <v>151203</v>
      </c>
    </row>
    <row r="414" spans="1:6" s="47" customFormat="1">
      <c r="A414" s="22">
        <v>413</v>
      </c>
      <c r="B414" s="49">
        <v>233800</v>
      </c>
      <c r="C414" s="48" t="s">
        <v>228</v>
      </c>
      <c r="D414" s="51" t="s">
        <v>1035</v>
      </c>
      <c r="E414" s="51" t="s">
        <v>1036</v>
      </c>
      <c r="F414" s="50">
        <v>145001</v>
      </c>
    </row>
    <row r="415" spans="1:6" s="47" customFormat="1">
      <c r="A415" s="22">
        <v>414</v>
      </c>
      <c r="B415" s="49">
        <v>233802</v>
      </c>
      <c r="C415" s="48" t="s">
        <v>238</v>
      </c>
      <c r="D415" s="51" t="s">
        <v>1037</v>
      </c>
      <c r="E415" s="51" t="s">
        <v>1038</v>
      </c>
      <c r="F415" s="50">
        <v>176310</v>
      </c>
    </row>
    <row r="416" spans="1:6" s="47" customFormat="1">
      <c r="A416" s="22">
        <v>415</v>
      </c>
      <c r="B416" s="49">
        <v>233804</v>
      </c>
      <c r="C416" s="48" t="s">
        <v>238</v>
      </c>
      <c r="D416" s="51" t="s">
        <v>1039</v>
      </c>
      <c r="E416" s="51" t="s">
        <v>1040</v>
      </c>
      <c r="F416" s="50">
        <v>143505</v>
      </c>
    </row>
    <row r="417" spans="1:6" s="47" customFormat="1">
      <c r="A417" s="22">
        <v>416</v>
      </c>
      <c r="B417" s="49">
        <v>233890</v>
      </c>
      <c r="C417" s="48" t="s">
        <v>280</v>
      </c>
      <c r="D417" s="51" t="s">
        <v>1041</v>
      </c>
      <c r="E417" s="51" t="s">
        <v>1042</v>
      </c>
      <c r="F417" s="50">
        <v>143521</v>
      </c>
    </row>
    <row r="418" spans="1:6" s="47" customFormat="1">
      <c r="A418" s="22">
        <v>417</v>
      </c>
      <c r="B418" s="52">
        <v>233891</v>
      </c>
      <c r="C418" s="53" t="s">
        <v>280</v>
      </c>
      <c r="D418" s="54" t="s">
        <v>1043</v>
      </c>
      <c r="E418" s="51" t="s">
        <v>1044</v>
      </c>
      <c r="F418" s="50">
        <v>143531</v>
      </c>
    </row>
    <row r="419" spans="1:6" s="47" customFormat="1">
      <c r="A419" s="22">
        <v>418</v>
      </c>
      <c r="B419" s="49">
        <v>233900</v>
      </c>
      <c r="C419" s="48" t="s">
        <v>228</v>
      </c>
      <c r="D419" s="51" t="s">
        <v>1045</v>
      </c>
      <c r="E419" s="51" t="s">
        <v>1046</v>
      </c>
      <c r="F419" s="50">
        <v>141003</v>
      </c>
    </row>
    <row r="420" spans="1:6" s="47" customFormat="1">
      <c r="A420" s="22">
        <v>419</v>
      </c>
      <c r="B420" s="49">
        <v>233902</v>
      </c>
      <c r="C420" s="48" t="s">
        <v>238</v>
      </c>
      <c r="D420" s="51" t="s">
        <v>1047</v>
      </c>
      <c r="E420" s="51" t="s">
        <v>1048</v>
      </c>
      <c r="F420" s="50">
        <v>141003</v>
      </c>
    </row>
    <row r="421" spans="1:6" s="47" customFormat="1">
      <c r="A421" s="22">
        <v>420</v>
      </c>
      <c r="B421" s="49">
        <v>233903</v>
      </c>
      <c r="C421" s="48" t="s">
        <v>238</v>
      </c>
      <c r="D421" s="51" t="s">
        <v>1049</v>
      </c>
      <c r="E421" s="51" t="s">
        <v>1050</v>
      </c>
      <c r="F421" s="50">
        <v>142026</v>
      </c>
    </row>
    <row r="422" spans="1:6" s="47" customFormat="1">
      <c r="A422" s="22">
        <v>421</v>
      </c>
      <c r="B422" s="49">
        <v>233904</v>
      </c>
      <c r="C422" s="48" t="s">
        <v>238</v>
      </c>
      <c r="D422" s="51" t="s">
        <v>1051</v>
      </c>
      <c r="E422" s="51" t="s">
        <v>1052</v>
      </c>
      <c r="F422" s="50">
        <v>142001</v>
      </c>
    </row>
    <row r="423" spans="1:6" s="47" customFormat="1">
      <c r="A423" s="22">
        <v>422</v>
      </c>
      <c r="B423" s="49">
        <v>233905</v>
      </c>
      <c r="C423" s="48" t="s">
        <v>238</v>
      </c>
      <c r="D423" s="51" t="s">
        <v>1053</v>
      </c>
      <c r="E423" s="51" t="s">
        <v>1054</v>
      </c>
      <c r="F423" s="50">
        <v>141001</v>
      </c>
    </row>
    <row r="424" spans="1:6" s="47" customFormat="1">
      <c r="A424" s="22">
        <v>423</v>
      </c>
      <c r="B424" s="49">
        <v>234000</v>
      </c>
      <c r="C424" s="48" t="s">
        <v>228</v>
      </c>
      <c r="D424" s="51" t="s">
        <v>1055</v>
      </c>
      <c r="E424" s="51" t="s">
        <v>1056</v>
      </c>
      <c r="F424" s="50">
        <v>141003</v>
      </c>
    </row>
    <row r="425" spans="1:6" s="47" customFormat="1">
      <c r="A425" s="22">
        <v>424</v>
      </c>
      <c r="B425" s="49">
        <v>234001</v>
      </c>
      <c r="C425" s="48" t="s">
        <v>238</v>
      </c>
      <c r="D425" s="51" t="s">
        <v>1057</v>
      </c>
      <c r="E425" s="51" t="s">
        <v>1058</v>
      </c>
      <c r="F425" s="50">
        <v>141008</v>
      </c>
    </row>
    <row r="426" spans="1:6" s="47" customFormat="1">
      <c r="A426" s="22">
        <v>425</v>
      </c>
      <c r="B426" s="52">
        <v>235300</v>
      </c>
      <c r="C426" s="48" t="s">
        <v>228</v>
      </c>
      <c r="D426" s="54" t="s">
        <v>1059</v>
      </c>
      <c r="E426" s="51" t="s">
        <v>1060</v>
      </c>
      <c r="F426" s="50">
        <v>143001</v>
      </c>
    </row>
    <row r="427" spans="1:6" s="47" customFormat="1">
      <c r="A427" s="22">
        <v>426</v>
      </c>
      <c r="B427" s="49">
        <v>235301</v>
      </c>
      <c r="C427" s="48" t="s">
        <v>238</v>
      </c>
      <c r="D427" s="51" t="s">
        <v>1061</v>
      </c>
      <c r="E427" s="51" t="s">
        <v>1062</v>
      </c>
      <c r="F427" s="50">
        <v>143001</v>
      </c>
    </row>
    <row r="428" spans="1:6" s="47" customFormat="1">
      <c r="A428" s="22">
        <v>427</v>
      </c>
      <c r="B428" s="49">
        <v>235302</v>
      </c>
      <c r="C428" s="48" t="s">
        <v>238</v>
      </c>
      <c r="D428" s="51" t="s">
        <v>1063</v>
      </c>
      <c r="E428" s="51" t="s">
        <v>1064</v>
      </c>
      <c r="F428" s="50">
        <v>143001</v>
      </c>
    </row>
    <row r="429" spans="1:6" s="47" customFormat="1">
      <c r="A429" s="22">
        <v>428</v>
      </c>
      <c r="B429" s="52">
        <v>235390</v>
      </c>
      <c r="C429" s="53" t="s">
        <v>280</v>
      </c>
      <c r="D429" s="54" t="s">
        <v>1065</v>
      </c>
      <c r="E429" s="51" t="s">
        <v>1066</v>
      </c>
      <c r="F429" s="50">
        <v>143115</v>
      </c>
    </row>
    <row r="430" spans="1:6" s="24" customFormat="1">
      <c r="A430" s="22">
        <v>429</v>
      </c>
      <c r="B430" s="49">
        <v>235400</v>
      </c>
      <c r="C430" s="48" t="s">
        <v>228</v>
      </c>
      <c r="D430" s="51" t="s">
        <v>1067</v>
      </c>
      <c r="E430" s="51" t="s">
        <v>1068</v>
      </c>
      <c r="F430" s="50">
        <v>235400</v>
      </c>
    </row>
    <row r="431" spans="1:6" s="24" customFormat="1">
      <c r="A431" s="22">
        <v>430</v>
      </c>
      <c r="B431" s="49">
        <v>235401</v>
      </c>
      <c r="C431" s="48" t="s">
        <v>238</v>
      </c>
      <c r="D431" s="51" t="s">
        <v>1069</v>
      </c>
      <c r="E431" s="51" t="s">
        <v>1070</v>
      </c>
      <c r="F431" s="50">
        <v>144401</v>
      </c>
    </row>
    <row r="432" spans="1:6" s="24" customFormat="1">
      <c r="A432" s="22">
        <v>431</v>
      </c>
      <c r="B432" s="49">
        <v>235402</v>
      </c>
      <c r="C432" s="48" t="s">
        <v>238</v>
      </c>
      <c r="D432" s="51" t="s">
        <v>1071</v>
      </c>
      <c r="E432" s="51" t="s">
        <v>1072</v>
      </c>
      <c r="F432" s="50">
        <v>144514</v>
      </c>
    </row>
    <row r="433" spans="1:6" s="24" customFormat="1">
      <c r="A433" s="22">
        <v>432</v>
      </c>
      <c r="B433" s="49">
        <v>235403</v>
      </c>
      <c r="C433" s="48" t="s">
        <v>238</v>
      </c>
      <c r="D433" s="51" t="s">
        <v>1073</v>
      </c>
      <c r="E433" s="51" t="s">
        <v>1074</v>
      </c>
      <c r="F433" s="50">
        <v>146105</v>
      </c>
    </row>
    <row r="434" spans="1:6" s="24" customFormat="1">
      <c r="A434" s="22">
        <v>433</v>
      </c>
      <c r="B434" s="28">
        <v>231497</v>
      </c>
      <c r="C434" s="28" t="s">
        <v>280</v>
      </c>
      <c r="D434" s="29" t="s">
        <v>1075</v>
      </c>
      <c r="E434" s="29" t="s">
        <v>1076</v>
      </c>
      <c r="F434" s="28"/>
    </row>
    <row r="435" spans="1:6" s="24" customFormat="1">
      <c r="A435" s="22">
        <v>434</v>
      </c>
      <c r="B435" s="28">
        <v>231498</v>
      </c>
      <c r="C435" s="28" t="s">
        <v>280</v>
      </c>
      <c r="D435" s="29" t="s">
        <v>1077</v>
      </c>
      <c r="E435" s="29" t="s">
        <v>1078</v>
      </c>
      <c r="F435" s="28">
        <v>140101</v>
      </c>
    </row>
    <row r="436" spans="1:6" s="24" customFormat="1">
      <c r="A436" s="22">
        <v>435</v>
      </c>
      <c r="B436" s="28">
        <v>233194</v>
      </c>
      <c r="C436" s="28" t="s">
        <v>280</v>
      </c>
      <c r="D436" s="29" t="s">
        <v>1079</v>
      </c>
      <c r="E436" s="29" t="s">
        <v>1080</v>
      </c>
      <c r="F436" s="28"/>
    </row>
    <row r="437" spans="1:6" s="24" customFormat="1">
      <c r="A437" s="22">
        <v>436</v>
      </c>
      <c r="B437" s="28">
        <v>233490</v>
      </c>
      <c r="C437" s="28" t="s">
        <v>280</v>
      </c>
      <c r="D437" s="29" t="s">
        <v>1081</v>
      </c>
      <c r="E437" s="29" t="s">
        <v>1082</v>
      </c>
      <c r="F437" s="28">
        <v>141102</v>
      </c>
    </row>
    <row r="438" spans="1:6" s="24" customFormat="1">
      <c r="A438" s="22">
        <v>437</v>
      </c>
      <c r="B438" s="28">
        <v>233606</v>
      </c>
      <c r="C438" s="28" t="s">
        <v>238</v>
      </c>
      <c r="D438" s="29" t="s">
        <v>1015</v>
      </c>
      <c r="E438" s="29" t="s">
        <v>1016</v>
      </c>
      <c r="F438" s="28">
        <v>140406</v>
      </c>
    </row>
    <row r="439" spans="1:6" s="24" customFormat="1">
      <c r="A439" s="22">
        <v>438</v>
      </c>
      <c r="B439" s="43">
        <v>235403</v>
      </c>
      <c r="C439" s="28" t="s">
        <v>238</v>
      </c>
      <c r="D439" s="29" t="s">
        <v>1073</v>
      </c>
      <c r="E439" s="29" t="s">
        <v>1074</v>
      </c>
      <c r="F439" s="28">
        <v>146105</v>
      </c>
    </row>
    <row r="440" spans="1:6" s="24" customFormat="1">
      <c r="A440" s="22">
        <v>439</v>
      </c>
      <c r="B440" s="56">
        <v>240011</v>
      </c>
      <c r="C440" s="57" t="s">
        <v>244</v>
      </c>
      <c r="D440" s="58" t="s">
        <v>1083</v>
      </c>
      <c r="E440" s="58" t="s">
        <v>1084</v>
      </c>
      <c r="F440" s="57">
        <v>302001</v>
      </c>
    </row>
    <row r="441" spans="1:6" s="24" customFormat="1">
      <c r="A441" s="22">
        <v>440</v>
      </c>
      <c r="B441" s="56">
        <v>241100</v>
      </c>
      <c r="C441" s="57" t="s">
        <v>228</v>
      </c>
      <c r="D441" s="58" t="s">
        <v>1085</v>
      </c>
      <c r="E441" s="58" t="s">
        <v>1086</v>
      </c>
      <c r="F441" s="57">
        <v>302001</v>
      </c>
    </row>
    <row r="442" spans="1:6" s="24" customFormat="1">
      <c r="A442" s="22">
        <v>441</v>
      </c>
      <c r="B442" s="56">
        <v>241107</v>
      </c>
      <c r="C442" s="57" t="s">
        <v>1087</v>
      </c>
      <c r="D442" s="58" t="s">
        <v>1088</v>
      </c>
      <c r="E442" s="58" t="s">
        <v>1089</v>
      </c>
      <c r="F442" s="57">
        <v>302003</v>
      </c>
    </row>
    <row r="443" spans="1:6" s="24" customFormat="1">
      <c r="A443" s="22">
        <v>442</v>
      </c>
      <c r="B443" s="56">
        <v>241108</v>
      </c>
      <c r="C443" s="57" t="s">
        <v>238</v>
      </c>
      <c r="D443" s="58" t="s">
        <v>1090</v>
      </c>
      <c r="E443" s="58" t="s">
        <v>1091</v>
      </c>
      <c r="F443" s="57">
        <v>332001</v>
      </c>
    </row>
    <row r="444" spans="1:6" s="24" customFormat="1">
      <c r="A444" s="22">
        <v>443</v>
      </c>
      <c r="B444" s="56">
        <v>241109</v>
      </c>
      <c r="C444" s="57" t="s">
        <v>238</v>
      </c>
      <c r="D444" s="58" t="s">
        <v>1092</v>
      </c>
      <c r="E444" s="58" t="s">
        <v>1093</v>
      </c>
      <c r="F444" s="57">
        <v>333001</v>
      </c>
    </row>
    <row r="445" spans="1:6" s="24" customFormat="1">
      <c r="A445" s="22">
        <v>444</v>
      </c>
      <c r="B445" s="56">
        <v>242100</v>
      </c>
      <c r="C445" s="57" t="s">
        <v>228</v>
      </c>
      <c r="D445" s="58" t="s">
        <v>1094</v>
      </c>
      <c r="E445" s="58" t="s">
        <v>1095</v>
      </c>
      <c r="F445" s="57">
        <v>305001</v>
      </c>
    </row>
    <row r="446" spans="1:6" s="24" customFormat="1">
      <c r="A446" s="22">
        <v>445</v>
      </c>
      <c r="B446" s="56">
        <v>240022</v>
      </c>
      <c r="C446" s="57" t="s">
        <v>309</v>
      </c>
      <c r="D446" s="58" t="s">
        <v>1096</v>
      </c>
      <c r="E446" s="58" t="s">
        <v>1095</v>
      </c>
      <c r="F446" s="57">
        <v>305001</v>
      </c>
    </row>
    <row r="447" spans="1:6" s="24" customFormat="1">
      <c r="A447" s="22">
        <v>446</v>
      </c>
      <c r="B447" s="56">
        <v>242103</v>
      </c>
      <c r="C447" s="57" t="s">
        <v>238</v>
      </c>
      <c r="D447" s="58" t="s">
        <v>1097</v>
      </c>
      <c r="E447" s="58" t="s">
        <v>1098</v>
      </c>
      <c r="F447" s="57">
        <v>305901</v>
      </c>
    </row>
    <row r="448" spans="1:6" s="24" customFormat="1">
      <c r="A448" s="22">
        <v>447</v>
      </c>
      <c r="B448" s="56">
        <v>242104</v>
      </c>
      <c r="C448" s="57" t="s">
        <v>238</v>
      </c>
      <c r="D448" s="58" t="s">
        <v>1099</v>
      </c>
      <c r="E448" s="58" t="s">
        <v>1100</v>
      </c>
      <c r="F448" s="57">
        <v>305801</v>
      </c>
    </row>
    <row r="449" spans="1:6" s="24" customFormat="1">
      <c r="A449" s="22">
        <v>448</v>
      </c>
      <c r="B449" s="56">
        <v>242190</v>
      </c>
      <c r="C449" s="57" t="s">
        <v>280</v>
      </c>
      <c r="D449" s="58" t="s">
        <v>1101</v>
      </c>
      <c r="E449" s="58"/>
      <c r="F449" s="57">
        <v>305001</v>
      </c>
    </row>
    <row r="450" spans="1:6" s="24" customFormat="1">
      <c r="A450" s="22">
        <v>449</v>
      </c>
      <c r="B450" s="56">
        <v>242200</v>
      </c>
      <c r="C450" s="57" t="s">
        <v>228</v>
      </c>
      <c r="D450" s="58" t="s">
        <v>1102</v>
      </c>
      <c r="E450" s="58" t="s">
        <v>1103</v>
      </c>
      <c r="F450" s="57">
        <v>342003</v>
      </c>
    </row>
    <row r="451" spans="1:6" s="24" customFormat="1">
      <c r="A451" s="22">
        <v>450</v>
      </c>
      <c r="B451" s="56">
        <v>242202</v>
      </c>
      <c r="C451" s="57" t="s">
        <v>1087</v>
      </c>
      <c r="D451" s="58" t="s">
        <v>1104</v>
      </c>
      <c r="E451" s="58" t="s">
        <v>1105</v>
      </c>
      <c r="F451" s="57">
        <v>342006</v>
      </c>
    </row>
    <row r="452" spans="1:6" s="24" customFormat="1">
      <c r="A452" s="22">
        <v>451</v>
      </c>
      <c r="B452" s="56">
        <v>242301</v>
      </c>
      <c r="C452" s="57" t="s">
        <v>1087</v>
      </c>
      <c r="D452" s="58" t="s">
        <v>1106</v>
      </c>
      <c r="E452" s="58" t="s">
        <v>1107</v>
      </c>
      <c r="F452" s="57">
        <v>301001</v>
      </c>
    </row>
    <row r="453" spans="1:6" s="24" customFormat="1">
      <c r="A453" s="22">
        <v>452</v>
      </c>
      <c r="B453" s="56">
        <v>242306</v>
      </c>
      <c r="C453" s="57" t="s">
        <v>238</v>
      </c>
      <c r="D453" s="58" t="s">
        <v>1108</v>
      </c>
      <c r="E453" s="58" t="s">
        <v>1109</v>
      </c>
      <c r="F453" s="57">
        <v>301701</v>
      </c>
    </row>
    <row r="454" spans="1:6" s="24" customFormat="1">
      <c r="A454" s="22">
        <v>453</v>
      </c>
      <c r="B454" s="56">
        <v>242308</v>
      </c>
      <c r="C454" s="57" t="s">
        <v>1087</v>
      </c>
      <c r="D454" s="58" t="s">
        <v>1110</v>
      </c>
      <c r="E454" s="58" t="s">
        <v>1111</v>
      </c>
      <c r="F454" s="57">
        <v>321001</v>
      </c>
    </row>
    <row r="455" spans="1:6" s="24" customFormat="1">
      <c r="A455" s="22">
        <v>454</v>
      </c>
      <c r="B455" s="56">
        <v>242396</v>
      </c>
      <c r="C455" s="57" t="s">
        <v>280</v>
      </c>
      <c r="D455" s="58" t="s">
        <v>1112</v>
      </c>
      <c r="E455" s="58" t="s">
        <v>1113</v>
      </c>
      <c r="F455" s="57">
        <v>301019</v>
      </c>
    </row>
    <row r="456" spans="1:6" s="24" customFormat="1">
      <c r="A456" s="22">
        <v>455</v>
      </c>
      <c r="B456" s="56">
        <v>242398</v>
      </c>
      <c r="C456" s="57" t="s">
        <v>280</v>
      </c>
      <c r="D456" s="58" t="s">
        <v>1114</v>
      </c>
      <c r="E456" s="58" t="s">
        <v>1115</v>
      </c>
      <c r="F456" s="57">
        <v>321602</v>
      </c>
    </row>
    <row r="457" spans="1:6" s="24" customFormat="1">
      <c r="A457" s="22">
        <v>456</v>
      </c>
      <c r="B457" s="56">
        <v>242400</v>
      </c>
      <c r="C457" s="57" t="s">
        <v>228</v>
      </c>
      <c r="D457" s="58" t="s">
        <v>1116</v>
      </c>
      <c r="E457" s="58" t="s">
        <v>1117</v>
      </c>
      <c r="F457" s="57">
        <v>311001</v>
      </c>
    </row>
    <row r="458" spans="1:6" s="24" customFormat="1">
      <c r="A458" s="22">
        <v>457</v>
      </c>
      <c r="B458" s="56">
        <v>242402</v>
      </c>
      <c r="C458" s="57" t="s">
        <v>238</v>
      </c>
      <c r="D458" s="58" t="s">
        <v>1118</v>
      </c>
      <c r="E458" s="58" t="s">
        <v>1119</v>
      </c>
      <c r="F458" s="57">
        <v>312001</v>
      </c>
    </row>
    <row r="459" spans="1:6" s="24" customFormat="1">
      <c r="A459" s="22">
        <v>458</v>
      </c>
      <c r="B459" s="56">
        <v>242404</v>
      </c>
      <c r="C459" s="57" t="s">
        <v>238</v>
      </c>
      <c r="D459" s="58" t="s">
        <v>1120</v>
      </c>
      <c r="E459" s="58" t="s">
        <v>1121</v>
      </c>
      <c r="F459" s="57">
        <v>311021</v>
      </c>
    </row>
    <row r="460" spans="1:6" s="24" customFormat="1">
      <c r="A460" s="22">
        <v>459</v>
      </c>
      <c r="B460" s="56">
        <v>242492</v>
      </c>
      <c r="C460" s="57" t="s">
        <v>280</v>
      </c>
      <c r="D460" s="58" t="s">
        <v>1122</v>
      </c>
      <c r="E460" s="58" t="s">
        <v>1123</v>
      </c>
      <c r="F460" s="57">
        <v>312605</v>
      </c>
    </row>
    <row r="461" spans="1:6" s="24" customFormat="1">
      <c r="A461" s="22">
        <v>460</v>
      </c>
      <c r="B461" s="56">
        <v>242500</v>
      </c>
      <c r="C461" s="57" t="s">
        <v>228</v>
      </c>
      <c r="D461" s="58" t="s">
        <v>1124</v>
      </c>
      <c r="E461" s="58" t="s">
        <v>1125</v>
      </c>
      <c r="F461" s="57">
        <v>313001</v>
      </c>
    </row>
    <row r="462" spans="1:6" s="24" customFormat="1">
      <c r="A462" s="22">
        <v>461</v>
      </c>
      <c r="B462" s="56">
        <v>242502</v>
      </c>
      <c r="C462" s="57" t="s">
        <v>1087</v>
      </c>
      <c r="D462" s="58" t="s">
        <v>1126</v>
      </c>
      <c r="E462" s="58" t="s">
        <v>1127</v>
      </c>
      <c r="F462" s="57">
        <v>313001</v>
      </c>
    </row>
    <row r="463" spans="1:6" s="24" customFormat="1">
      <c r="A463" s="22">
        <v>462</v>
      </c>
      <c r="B463" s="56">
        <v>242503</v>
      </c>
      <c r="C463" s="57" t="s">
        <v>238</v>
      </c>
      <c r="D463" s="58" t="s">
        <v>1128</v>
      </c>
      <c r="E463" s="58" t="s">
        <v>1129</v>
      </c>
      <c r="F463" s="57">
        <v>327001</v>
      </c>
    </row>
    <row r="464" spans="1:6" s="24" customFormat="1">
      <c r="A464" s="22">
        <v>463</v>
      </c>
      <c r="B464" s="56">
        <v>242590</v>
      </c>
      <c r="C464" s="57" t="s">
        <v>280</v>
      </c>
      <c r="D464" s="58" t="s">
        <v>1130</v>
      </c>
      <c r="E464" s="58" t="s">
        <v>1131</v>
      </c>
      <c r="F464" s="57">
        <v>313326</v>
      </c>
    </row>
    <row r="465" spans="1:6" s="24" customFormat="1">
      <c r="A465" s="22">
        <v>464</v>
      </c>
      <c r="B465" s="56">
        <v>242591</v>
      </c>
      <c r="C465" s="57" t="s">
        <v>280</v>
      </c>
      <c r="D465" s="58" t="s">
        <v>1132</v>
      </c>
      <c r="E465" s="58" t="s">
        <v>1133</v>
      </c>
      <c r="F465" s="57">
        <v>313301</v>
      </c>
    </row>
    <row r="466" spans="1:6" s="24" customFormat="1">
      <c r="A466" s="22">
        <v>465</v>
      </c>
      <c r="B466" s="56">
        <v>242592</v>
      </c>
      <c r="C466" s="57" t="s">
        <v>280</v>
      </c>
      <c r="D466" s="58" t="s">
        <v>1134</v>
      </c>
      <c r="E466" s="58" t="s">
        <v>1135</v>
      </c>
      <c r="F466" s="57">
        <v>313802</v>
      </c>
    </row>
    <row r="467" spans="1:6" s="24" customFormat="1">
      <c r="A467" s="22">
        <v>466</v>
      </c>
      <c r="B467" s="56">
        <v>242600</v>
      </c>
      <c r="C467" s="57" t="s">
        <v>228</v>
      </c>
      <c r="D467" s="58" t="s">
        <v>1136</v>
      </c>
      <c r="E467" s="58" t="s">
        <v>1137</v>
      </c>
      <c r="F467" s="57">
        <v>324007</v>
      </c>
    </row>
    <row r="468" spans="1:6" s="24" customFormat="1">
      <c r="A468" s="22">
        <v>467</v>
      </c>
      <c r="B468" s="56">
        <v>242601</v>
      </c>
      <c r="C468" s="57" t="s">
        <v>1087</v>
      </c>
      <c r="D468" s="58" t="s">
        <v>1138</v>
      </c>
      <c r="E468" s="58" t="s">
        <v>1139</v>
      </c>
      <c r="F468" s="57">
        <v>324007</v>
      </c>
    </row>
    <row r="469" spans="1:6" s="24" customFormat="1">
      <c r="A469" s="22">
        <v>468</v>
      </c>
      <c r="B469" s="56">
        <v>242603</v>
      </c>
      <c r="C469" s="57" t="s">
        <v>238</v>
      </c>
      <c r="D469" s="58" t="s">
        <v>1140</v>
      </c>
      <c r="E469" s="58" t="s">
        <v>1141</v>
      </c>
      <c r="F469" s="57">
        <v>323001</v>
      </c>
    </row>
    <row r="470" spans="1:6" s="24" customFormat="1">
      <c r="A470" s="22">
        <v>469</v>
      </c>
      <c r="B470" s="56">
        <v>242604</v>
      </c>
      <c r="C470" s="57" t="s">
        <v>238</v>
      </c>
      <c r="D470" s="58" t="s">
        <v>1142</v>
      </c>
      <c r="E470" s="58" t="s">
        <v>1143</v>
      </c>
      <c r="F470" s="57">
        <v>304001</v>
      </c>
    </row>
    <row r="471" spans="1:6" s="24" customFormat="1">
      <c r="A471" s="22">
        <v>470</v>
      </c>
      <c r="B471" s="56">
        <v>242605</v>
      </c>
      <c r="C471" s="57" t="s">
        <v>280</v>
      </c>
      <c r="D471" s="58" t="s">
        <v>1144</v>
      </c>
      <c r="E471" s="58" t="s">
        <v>1145</v>
      </c>
      <c r="F471" s="57">
        <v>322001</v>
      </c>
    </row>
    <row r="472" spans="1:6" s="24" customFormat="1">
      <c r="A472" s="22">
        <v>471</v>
      </c>
      <c r="B472" s="56">
        <v>243100</v>
      </c>
      <c r="C472" s="57" t="s">
        <v>228</v>
      </c>
      <c r="D472" s="58" t="s">
        <v>1146</v>
      </c>
      <c r="E472" s="58" t="s">
        <v>1147</v>
      </c>
      <c r="F472" s="57">
        <v>335001</v>
      </c>
    </row>
    <row r="473" spans="1:6" s="24" customFormat="1">
      <c r="A473" s="22">
        <v>472</v>
      </c>
      <c r="B473" s="56">
        <v>243102</v>
      </c>
      <c r="C473" s="57" t="s">
        <v>238</v>
      </c>
      <c r="D473" s="58" t="s">
        <v>1148</v>
      </c>
      <c r="E473" s="58" t="s">
        <v>1149</v>
      </c>
      <c r="F473" s="57">
        <v>335513</v>
      </c>
    </row>
    <row r="474" spans="1:6" s="24" customFormat="1">
      <c r="A474" s="22">
        <v>473</v>
      </c>
      <c r="B474" s="39">
        <v>243104</v>
      </c>
      <c r="C474" s="59" t="s">
        <v>238</v>
      </c>
      <c r="D474" s="40" t="s">
        <v>1150</v>
      </c>
      <c r="E474" s="40" t="s">
        <v>1151</v>
      </c>
      <c r="F474" s="57">
        <v>335701</v>
      </c>
    </row>
    <row r="475" spans="1:6" s="24" customFormat="1">
      <c r="A475" s="22">
        <v>474</v>
      </c>
      <c r="B475" s="39">
        <v>243190</v>
      </c>
      <c r="C475" s="59" t="s">
        <v>280</v>
      </c>
      <c r="D475" s="40" t="s">
        <v>1152</v>
      </c>
      <c r="E475" s="40" t="s">
        <v>1153</v>
      </c>
      <c r="F475" s="57">
        <v>335041</v>
      </c>
    </row>
    <row r="476" spans="1:6" s="24" customFormat="1">
      <c r="A476" s="22">
        <v>475</v>
      </c>
      <c r="B476" s="56">
        <v>243192</v>
      </c>
      <c r="C476" s="57" t="s">
        <v>280</v>
      </c>
      <c r="D476" s="58" t="s">
        <v>1154</v>
      </c>
      <c r="E476" s="58" t="s">
        <v>1155</v>
      </c>
      <c r="F476" s="57">
        <v>335804</v>
      </c>
    </row>
    <row r="477" spans="1:6" s="24" customFormat="1">
      <c r="A477" s="22">
        <v>476</v>
      </c>
      <c r="B477" s="56">
        <v>243194</v>
      </c>
      <c r="C477" s="57" t="s">
        <v>280</v>
      </c>
      <c r="D477" s="58" t="s">
        <v>1156</v>
      </c>
      <c r="E477" s="58" t="s">
        <v>1157</v>
      </c>
      <c r="F477" s="57">
        <v>335704</v>
      </c>
    </row>
    <row r="478" spans="1:6" s="24" customFormat="1">
      <c r="A478" s="22">
        <v>477</v>
      </c>
      <c r="B478" s="56">
        <v>243195</v>
      </c>
      <c r="C478" s="57" t="s">
        <v>280</v>
      </c>
      <c r="D478" s="58" t="s">
        <v>1158</v>
      </c>
      <c r="E478" s="58" t="s">
        <v>1159</v>
      </c>
      <c r="F478" s="57">
        <v>335051</v>
      </c>
    </row>
    <row r="479" spans="1:6" s="24" customFormat="1">
      <c r="A479" s="22">
        <v>478</v>
      </c>
      <c r="B479" s="56">
        <v>243200</v>
      </c>
      <c r="C479" s="57" t="s">
        <v>228</v>
      </c>
      <c r="D479" s="58" t="s">
        <v>1160</v>
      </c>
      <c r="E479" s="58" t="s">
        <v>1161</v>
      </c>
      <c r="F479" s="57">
        <v>324007</v>
      </c>
    </row>
    <row r="480" spans="1:6" s="24" customFormat="1">
      <c r="A480" s="22">
        <v>479</v>
      </c>
      <c r="B480" s="56">
        <v>243201</v>
      </c>
      <c r="C480" s="57" t="s">
        <v>238</v>
      </c>
      <c r="D480" s="58" t="s">
        <v>1162</v>
      </c>
      <c r="E480" s="58" t="s">
        <v>1163</v>
      </c>
      <c r="F480" s="57">
        <v>324007</v>
      </c>
    </row>
    <row r="481" spans="1:6" s="24" customFormat="1">
      <c r="A481" s="22">
        <v>480</v>
      </c>
      <c r="B481" s="56">
        <v>243205</v>
      </c>
      <c r="C481" s="57" t="s">
        <v>238</v>
      </c>
      <c r="D481" s="58" t="s">
        <v>1164</v>
      </c>
      <c r="E481" s="58" t="s">
        <v>1165</v>
      </c>
      <c r="F481" s="57">
        <v>325205</v>
      </c>
    </row>
    <row r="482" spans="1:6" s="24" customFormat="1">
      <c r="A482" s="22">
        <v>481</v>
      </c>
      <c r="B482" s="56">
        <v>243290</v>
      </c>
      <c r="C482" s="57" t="s">
        <v>280</v>
      </c>
      <c r="D482" s="58" t="s">
        <v>1166</v>
      </c>
      <c r="E482" s="58" t="s">
        <v>1167</v>
      </c>
      <c r="F482" s="57">
        <v>326001</v>
      </c>
    </row>
    <row r="483" spans="1:6" s="24" customFormat="1">
      <c r="A483" s="22">
        <v>482</v>
      </c>
      <c r="B483" s="56">
        <v>243300</v>
      </c>
      <c r="C483" s="57" t="s">
        <v>228</v>
      </c>
      <c r="D483" s="58" t="s">
        <v>1168</v>
      </c>
      <c r="E483" s="58" t="s">
        <v>1169</v>
      </c>
      <c r="F483" s="57">
        <v>302001</v>
      </c>
    </row>
    <row r="484" spans="1:6" s="24" customFormat="1">
      <c r="A484" s="22">
        <v>483</v>
      </c>
      <c r="B484" s="56">
        <v>243307</v>
      </c>
      <c r="C484" s="57" t="s">
        <v>252</v>
      </c>
      <c r="D484" s="58" t="s">
        <v>1170</v>
      </c>
      <c r="E484" s="58" t="s">
        <v>1171</v>
      </c>
      <c r="F484" s="57">
        <v>302001</v>
      </c>
    </row>
    <row r="485" spans="1:6" s="24" customFormat="1">
      <c r="A485" s="22">
        <v>484</v>
      </c>
      <c r="B485" s="56">
        <v>243308</v>
      </c>
      <c r="C485" s="57" t="s">
        <v>1087</v>
      </c>
      <c r="D485" s="58" t="s">
        <v>1172</v>
      </c>
      <c r="E485" s="58" t="s">
        <v>1173</v>
      </c>
      <c r="F485" s="57">
        <v>302001</v>
      </c>
    </row>
    <row r="486" spans="1:6" s="24" customFormat="1">
      <c r="A486" s="22">
        <v>485</v>
      </c>
      <c r="B486" s="56">
        <v>243390</v>
      </c>
      <c r="C486" s="57" t="s">
        <v>280</v>
      </c>
      <c r="D486" s="58" t="s">
        <v>1174</v>
      </c>
      <c r="E486" s="58"/>
      <c r="F486" s="57"/>
    </row>
    <row r="487" spans="1:6" s="24" customFormat="1">
      <c r="A487" s="22">
        <v>486</v>
      </c>
      <c r="B487" s="39">
        <v>243400</v>
      </c>
      <c r="C487" s="59" t="s">
        <v>228</v>
      </c>
      <c r="D487" s="40" t="s">
        <v>1175</v>
      </c>
      <c r="E487" s="40" t="s">
        <v>1176</v>
      </c>
      <c r="F487" s="57">
        <v>302015</v>
      </c>
    </row>
    <row r="488" spans="1:6" s="24" customFormat="1">
      <c r="A488" s="22">
        <v>487</v>
      </c>
      <c r="B488" s="56">
        <v>243402</v>
      </c>
      <c r="C488" s="57" t="s">
        <v>238</v>
      </c>
      <c r="D488" s="58" t="s">
        <v>1177</v>
      </c>
      <c r="E488" s="58" t="s">
        <v>1178</v>
      </c>
      <c r="F488" s="57">
        <v>302001</v>
      </c>
    </row>
    <row r="489" spans="1:6" s="24" customFormat="1">
      <c r="A489" s="22">
        <v>488</v>
      </c>
      <c r="B489" s="39">
        <v>243500</v>
      </c>
      <c r="C489" s="59" t="s">
        <v>228</v>
      </c>
      <c r="D489" s="40" t="s">
        <v>1179</v>
      </c>
      <c r="E489" s="40" t="s">
        <v>1180</v>
      </c>
      <c r="F489" s="57">
        <v>306401</v>
      </c>
    </row>
    <row r="490" spans="1:6" s="24" customFormat="1">
      <c r="A490" s="22">
        <v>489</v>
      </c>
      <c r="B490" s="56">
        <v>243501</v>
      </c>
      <c r="C490" s="57" t="s">
        <v>238</v>
      </c>
      <c r="D490" s="58" t="s">
        <v>1181</v>
      </c>
      <c r="E490" s="58" t="s">
        <v>1182</v>
      </c>
      <c r="F490" s="57">
        <v>343001</v>
      </c>
    </row>
    <row r="491" spans="1:6" s="24" customFormat="1">
      <c r="A491" s="22">
        <v>490</v>
      </c>
      <c r="B491" s="56">
        <v>243502</v>
      </c>
      <c r="C491" s="57" t="s">
        <v>238</v>
      </c>
      <c r="D491" s="58" t="s">
        <v>1183</v>
      </c>
      <c r="E491" s="58" t="s">
        <v>1184</v>
      </c>
      <c r="F491" s="57">
        <v>307026</v>
      </c>
    </row>
    <row r="492" spans="1:6" s="24" customFormat="1">
      <c r="A492" s="22">
        <v>491</v>
      </c>
      <c r="B492" s="39">
        <v>243590</v>
      </c>
      <c r="C492" s="59" t="s">
        <v>280</v>
      </c>
      <c r="D492" s="40" t="s">
        <v>1185</v>
      </c>
      <c r="E492" s="40" t="s">
        <v>1186</v>
      </c>
      <c r="F492" s="57">
        <v>306116</v>
      </c>
    </row>
    <row r="493" spans="1:6" s="24" customFormat="1">
      <c r="A493" s="22">
        <v>492</v>
      </c>
      <c r="B493" s="56">
        <v>243600</v>
      </c>
      <c r="C493" s="57" t="s">
        <v>228</v>
      </c>
      <c r="D493" s="58" t="s">
        <v>1187</v>
      </c>
      <c r="E493" s="58" t="s">
        <v>1188</v>
      </c>
      <c r="F493" s="57">
        <v>302019</v>
      </c>
    </row>
    <row r="494" spans="1:6" s="24" customFormat="1">
      <c r="A494" s="22">
        <v>493</v>
      </c>
      <c r="B494" s="39">
        <v>243601</v>
      </c>
      <c r="C494" s="59" t="s">
        <v>238</v>
      </c>
      <c r="D494" s="40" t="s">
        <v>1189</v>
      </c>
      <c r="E494" s="40" t="s">
        <v>1190</v>
      </c>
      <c r="F494" s="57">
        <v>362004</v>
      </c>
    </row>
    <row r="495" spans="1:6" s="24" customFormat="1">
      <c r="A495" s="22">
        <v>494</v>
      </c>
      <c r="B495" s="39">
        <v>243690</v>
      </c>
      <c r="C495" s="59" t="s">
        <v>280</v>
      </c>
      <c r="D495" s="40" t="s">
        <v>1191</v>
      </c>
      <c r="E495" s="40" t="s">
        <v>1192</v>
      </c>
      <c r="F495" s="57">
        <v>302020</v>
      </c>
    </row>
    <row r="496" spans="1:6" s="24" customFormat="1">
      <c r="A496" s="22">
        <v>495</v>
      </c>
      <c r="B496" s="56">
        <v>243700</v>
      </c>
      <c r="C496" s="57" t="s">
        <v>228</v>
      </c>
      <c r="D496" s="58" t="s">
        <v>1193</v>
      </c>
      <c r="E496" s="58" t="s">
        <v>1194</v>
      </c>
      <c r="F496" s="57">
        <v>334001</v>
      </c>
    </row>
    <row r="497" spans="1:6" s="24" customFormat="1">
      <c r="A497" s="22">
        <v>496</v>
      </c>
      <c r="B497" s="56">
        <v>243701</v>
      </c>
      <c r="C497" s="57" t="s">
        <v>238</v>
      </c>
      <c r="D497" s="58" t="s">
        <v>1195</v>
      </c>
      <c r="E497" s="58" t="s">
        <v>1196</v>
      </c>
      <c r="F497" s="57">
        <v>341001</v>
      </c>
    </row>
    <row r="498" spans="1:6" s="24" customFormat="1">
      <c r="A498" s="22">
        <v>497</v>
      </c>
      <c r="B498" s="32">
        <v>250000</v>
      </c>
      <c r="C498" s="41" t="s">
        <v>488</v>
      </c>
      <c r="D498" s="33" t="s">
        <v>1197</v>
      </c>
      <c r="E498" s="33" t="s">
        <v>1198</v>
      </c>
      <c r="F498" s="34">
        <v>248001</v>
      </c>
    </row>
    <row r="499" spans="1:6" s="24" customFormat="1">
      <c r="A499" s="22">
        <v>498</v>
      </c>
      <c r="B499" s="28">
        <v>252800</v>
      </c>
      <c r="C499" s="41" t="s">
        <v>228</v>
      </c>
      <c r="D499" s="33" t="s">
        <v>1199</v>
      </c>
      <c r="E499" s="33" t="s">
        <v>1200</v>
      </c>
      <c r="F499" s="34">
        <v>202001</v>
      </c>
    </row>
    <row r="500" spans="1:6" s="24" customFormat="1">
      <c r="A500" s="22">
        <v>499</v>
      </c>
      <c r="B500" s="28">
        <v>252803</v>
      </c>
      <c r="C500" s="41" t="s">
        <v>238</v>
      </c>
      <c r="D500" s="33" t="s">
        <v>1201</v>
      </c>
      <c r="E500" s="33" t="s">
        <v>1202</v>
      </c>
      <c r="F500" s="34">
        <v>203131</v>
      </c>
    </row>
    <row r="501" spans="1:6" s="24" customFormat="1">
      <c r="A501" s="22">
        <v>500</v>
      </c>
      <c r="B501" s="28">
        <v>252890</v>
      </c>
      <c r="C501" s="41" t="s">
        <v>280</v>
      </c>
      <c r="D501" s="33" t="s">
        <v>1203</v>
      </c>
      <c r="E501" s="33" t="s">
        <v>1204</v>
      </c>
      <c r="F501" s="34">
        <v>207001</v>
      </c>
    </row>
    <row r="502" spans="1:6" s="24" customFormat="1">
      <c r="A502" s="22">
        <v>501</v>
      </c>
      <c r="B502" s="28">
        <v>253200</v>
      </c>
      <c r="C502" s="41" t="s">
        <v>228</v>
      </c>
      <c r="D502" s="33" t="s">
        <v>1205</v>
      </c>
      <c r="E502" s="33" t="s">
        <v>1206</v>
      </c>
      <c r="F502" s="34">
        <v>248003</v>
      </c>
    </row>
    <row r="503" spans="1:6" s="24" customFormat="1">
      <c r="A503" s="22">
        <v>502</v>
      </c>
      <c r="B503" s="28">
        <v>253201</v>
      </c>
      <c r="C503" s="41" t="s">
        <v>238</v>
      </c>
      <c r="D503" s="33" t="s">
        <v>1207</v>
      </c>
      <c r="E503" s="33" t="s">
        <v>1208</v>
      </c>
      <c r="F503" s="34">
        <v>248003</v>
      </c>
    </row>
    <row r="504" spans="1:6" s="24" customFormat="1">
      <c r="A504" s="22">
        <v>503</v>
      </c>
      <c r="B504" s="28">
        <v>253202</v>
      </c>
      <c r="C504" s="41" t="s">
        <v>238</v>
      </c>
      <c r="D504" s="33" t="s">
        <v>1209</v>
      </c>
      <c r="E504" s="33" t="s">
        <v>1210</v>
      </c>
      <c r="F504" s="34">
        <v>247001</v>
      </c>
    </row>
    <row r="505" spans="1:6" s="24" customFormat="1">
      <c r="A505" s="22">
        <v>504</v>
      </c>
      <c r="B505" s="28">
        <v>253204</v>
      </c>
      <c r="C505" s="41" t="s">
        <v>238</v>
      </c>
      <c r="D505" s="33" t="s">
        <v>1211</v>
      </c>
      <c r="E505" s="33" t="s">
        <v>1212</v>
      </c>
      <c r="F505" s="34">
        <v>248003</v>
      </c>
    </row>
    <row r="506" spans="1:6" s="24" customFormat="1">
      <c r="A506" s="22">
        <v>505</v>
      </c>
      <c r="B506" s="28">
        <v>253206</v>
      </c>
      <c r="C506" s="41" t="s">
        <v>238</v>
      </c>
      <c r="D506" s="33" t="s">
        <v>1213</v>
      </c>
      <c r="E506" s="33" t="s">
        <v>1214</v>
      </c>
      <c r="F506" s="34">
        <v>247001</v>
      </c>
    </row>
    <row r="507" spans="1:6" s="24" customFormat="1">
      <c r="A507" s="22">
        <v>506</v>
      </c>
      <c r="B507" s="28">
        <v>252100</v>
      </c>
      <c r="C507" s="41" t="s">
        <v>228</v>
      </c>
      <c r="D507" s="33" t="s">
        <v>1215</v>
      </c>
      <c r="E507" s="33" t="s">
        <v>1216</v>
      </c>
      <c r="F507" s="34">
        <v>201011</v>
      </c>
    </row>
    <row r="508" spans="1:6" s="24" customFormat="1">
      <c r="A508" s="22">
        <v>507</v>
      </c>
      <c r="B508" s="28">
        <v>252106</v>
      </c>
      <c r="C508" s="41" t="s">
        <v>238</v>
      </c>
      <c r="D508" s="33" t="s">
        <v>1217</v>
      </c>
      <c r="E508" s="33" t="s">
        <v>1218</v>
      </c>
      <c r="F508" s="34">
        <v>201011</v>
      </c>
    </row>
    <row r="509" spans="1:6" s="24" customFormat="1">
      <c r="A509" s="22">
        <v>508</v>
      </c>
      <c r="B509" s="28">
        <v>252108</v>
      </c>
      <c r="C509" s="41" t="s">
        <v>238</v>
      </c>
      <c r="D509" s="33" t="s">
        <v>1219</v>
      </c>
      <c r="E509" s="33" t="s">
        <v>1220</v>
      </c>
      <c r="F509" s="34">
        <v>201011</v>
      </c>
    </row>
    <row r="510" spans="1:6" s="24" customFormat="1">
      <c r="A510" s="22">
        <v>509</v>
      </c>
      <c r="B510" s="28">
        <v>252110</v>
      </c>
      <c r="C510" s="41" t="s">
        <v>238</v>
      </c>
      <c r="D510" s="33" t="s">
        <v>1221</v>
      </c>
      <c r="E510" s="33" t="s">
        <v>1222</v>
      </c>
      <c r="F510" s="34">
        <v>203001</v>
      </c>
    </row>
    <row r="511" spans="1:6" s="24" customFormat="1">
      <c r="A511" s="22">
        <v>510</v>
      </c>
      <c r="B511" s="28">
        <v>254001</v>
      </c>
      <c r="C511" s="41" t="s">
        <v>238</v>
      </c>
      <c r="D511" s="33" t="s">
        <v>1223</v>
      </c>
      <c r="E511" s="33" t="s">
        <v>1224</v>
      </c>
      <c r="F511" s="34">
        <v>245101</v>
      </c>
    </row>
    <row r="512" spans="1:6" s="24" customFormat="1">
      <c r="A512" s="22">
        <v>511</v>
      </c>
      <c r="B512" s="28">
        <v>254002</v>
      </c>
      <c r="C512" s="41" t="s">
        <v>238</v>
      </c>
      <c r="D512" s="33" t="s">
        <v>1225</v>
      </c>
      <c r="E512" s="33" t="s">
        <v>1226</v>
      </c>
      <c r="F512" s="34">
        <v>201202</v>
      </c>
    </row>
    <row r="513" spans="1:6" s="24" customFormat="1">
      <c r="A513" s="22">
        <v>512</v>
      </c>
      <c r="B513" s="28">
        <v>254003</v>
      </c>
      <c r="C513" s="41" t="s">
        <v>238</v>
      </c>
      <c r="D513" s="33" t="s">
        <v>1227</v>
      </c>
      <c r="E513" s="33" t="s">
        <v>1228</v>
      </c>
      <c r="F513" s="34">
        <v>201011</v>
      </c>
    </row>
    <row r="514" spans="1:6" s="24" customFormat="1">
      <c r="A514" s="22">
        <v>513</v>
      </c>
      <c r="B514" s="28">
        <v>253800</v>
      </c>
      <c r="C514" s="41" t="s">
        <v>228</v>
      </c>
      <c r="D514" s="33" t="s">
        <v>1229</v>
      </c>
      <c r="E514" s="33" t="s">
        <v>1230</v>
      </c>
      <c r="F514" s="34">
        <v>263139</v>
      </c>
    </row>
    <row r="515" spans="1:6" s="24" customFormat="1">
      <c r="A515" s="22">
        <v>514</v>
      </c>
      <c r="B515" s="28">
        <v>253801</v>
      </c>
      <c r="C515" s="41" t="s">
        <v>238</v>
      </c>
      <c r="D515" s="33" t="s">
        <v>1231</v>
      </c>
      <c r="E515" s="33" t="s">
        <v>1232</v>
      </c>
      <c r="F515" s="34">
        <v>244713</v>
      </c>
    </row>
    <row r="516" spans="1:6" s="24" customFormat="1">
      <c r="A516" s="22">
        <v>515</v>
      </c>
      <c r="B516" s="28">
        <v>253802</v>
      </c>
      <c r="C516" s="41" t="s">
        <v>238</v>
      </c>
      <c r="D516" s="33" t="s">
        <v>1233</v>
      </c>
      <c r="E516" s="33" t="s">
        <v>1234</v>
      </c>
      <c r="F516" s="34">
        <v>263601</v>
      </c>
    </row>
    <row r="517" spans="1:6" s="24" customFormat="1">
      <c r="A517" s="22">
        <v>516</v>
      </c>
      <c r="B517" s="28">
        <v>253803</v>
      </c>
      <c r="C517" s="41" t="s">
        <v>238</v>
      </c>
      <c r="D517" s="33" t="s">
        <v>1235</v>
      </c>
      <c r="E517" s="33" t="s">
        <v>1236</v>
      </c>
      <c r="F517" s="34">
        <v>242315</v>
      </c>
    </row>
    <row r="518" spans="1:6" s="24" customFormat="1">
      <c r="A518" s="22">
        <v>517</v>
      </c>
      <c r="B518" s="28">
        <v>253890</v>
      </c>
      <c r="C518" s="41" t="s">
        <v>280</v>
      </c>
      <c r="D518" s="33" t="s">
        <v>1237</v>
      </c>
      <c r="E518" s="33" t="s">
        <v>1238</v>
      </c>
      <c r="F518" s="34">
        <v>263002</v>
      </c>
    </row>
    <row r="519" spans="1:6" s="24" customFormat="1">
      <c r="A519" s="22">
        <v>518</v>
      </c>
      <c r="B519" s="28">
        <v>253891</v>
      </c>
      <c r="C519" s="41" t="s">
        <v>280</v>
      </c>
      <c r="D519" s="33" t="s">
        <v>1239</v>
      </c>
      <c r="E519" s="33" t="s">
        <v>1240</v>
      </c>
      <c r="F519" s="34">
        <v>263645</v>
      </c>
    </row>
    <row r="520" spans="1:6" s="24" customFormat="1">
      <c r="A520" s="22">
        <v>519</v>
      </c>
      <c r="B520" s="28">
        <v>253892</v>
      </c>
      <c r="C520" s="41" t="s">
        <v>280</v>
      </c>
      <c r="D520" s="33" t="s">
        <v>1241</v>
      </c>
      <c r="E520" s="33" t="s">
        <v>1242</v>
      </c>
      <c r="F520" s="34">
        <v>244715</v>
      </c>
    </row>
    <row r="521" spans="1:6" s="24" customFormat="1">
      <c r="A521" s="22">
        <v>520</v>
      </c>
      <c r="B521" s="28">
        <v>252900</v>
      </c>
      <c r="C521" s="41" t="s">
        <v>228</v>
      </c>
      <c r="D521" s="33" t="s">
        <v>1243</v>
      </c>
      <c r="E521" s="33" t="s">
        <v>1244</v>
      </c>
      <c r="F521" s="34">
        <v>249401</v>
      </c>
    </row>
    <row r="522" spans="1:6" s="24" customFormat="1">
      <c r="A522" s="22">
        <v>521</v>
      </c>
      <c r="B522" s="28">
        <v>252903</v>
      </c>
      <c r="C522" s="41" t="s">
        <v>238</v>
      </c>
      <c r="D522" s="33" t="s">
        <v>1245</v>
      </c>
      <c r="E522" s="33" t="s">
        <v>1246</v>
      </c>
      <c r="F522" s="34">
        <v>249201</v>
      </c>
    </row>
    <row r="523" spans="1:6" s="24" customFormat="1">
      <c r="A523" s="22">
        <v>522</v>
      </c>
      <c r="B523" s="28">
        <v>252907</v>
      </c>
      <c r="C523" s="41" t="s">
        <v>238</v>
      </c>
      <c r="D523" s="33" t="s">
        <v>1247</v>
      </c>
      <c r="E523" s="33" t="s">
        <v>1248</v>
      </c>
      <c r="F523" s="34">
        <v>205268</v>
      </c>
    </row>
    <row r="524" spans="1:6" s="24" customFormat="1">
      <c r="A524" s="22">
        <v>523</v>
      </c>
      <c r="B524" s="28">
        <v>252908</v>
      </c>
      <c r="C524" s="41" t="s">
        <v>238</v>
      </c>
      <c r="D524" s="33" t="s">
        <v>1249</v>
      </c>
      <c r="E524" s="33" t="s">
        <v>1250</v>
      </c>
      <c r="F524" s="34">
        <v>246176</v>
      </c>
    </row>
    <row r="525" spans="1:6" s="24" customFormat="1">
      <c r="A525" s="22">
        <v>524</v>
      </c>
      <c r="B525" s="28">
        <v>252990</v>
      </c>
      <c r="C525" s="41" t="s">
        <v>280</v>
      </c>
      <c r="D525" s="33" t="s">
        <v>1251</v>
      </c>
      <c r="E525" s="33" t="s">
        <v>1252</v>
      </c>
      <c r="F525" s="34">
        <v>247667</v>
      </c>
    </row>
    <row r="526" spans="1:6" s="24" customFormat="1" ht="22.5">
      <c r="A526" s="22">
        <v>525</v>
      </c>
      <c r="B526" s="28">
        <v>252991</v>
      </c>
      <c r="C526" s="41" t="s">
        <v>280</v>
      </c>
      <c r="D526" s="33" t="s">
        <v>1253</v>
      </c>
      <c r="E526" s="33" t="s">
        <v>1254</v>
      </c>
      <c r="F526" s="34">
        <v>246763</v>
      </c>
    </row>
    <row r="527" spans="1:6" s="24" customFormat="1">
      <c r="A527" s="22">
        <v>526</v>
      </c>
      <c r="B527" s="28">
        <v>252400</v>
      </c>
      <c r="C527" s="41" t="s">
        <v>228</v>
      </c>
      <c r="D527" s="33" t="s">
        <v>1255</v>
      </c>
      <c r="E527" s="33" t="s">
        <v>1256</v>
      </c>
      <c r="F527" s="34">
        <v>250001</v>
      </c>
    </row>
    <row r="528" spans="1:6" s="24" customFormat="1">
      <c r="A528" s="22">
        <v>527</v>
      </c>
      <c r="B528" s="28">
        <v>252402</v>
      </c>
      <c r="C528" s="41" t="s">
        <v>238</v>
      </c>
      <c r="D528" s="33" t="s">
        <v>1257</v>
      </c>
      <c r="E528" s="33" t="s">
        <v>1258</v>
      </c>
      <c r="F528" s="34">
        <v>250611</v>
      </c>
    </row>
    <row r="529" spans="1:6" s="24" customFormat="1">
      <c r="A529" s="22">
        <v>528</v>
      </c>
      <c r="B529" s="28">
        <v>252405</v>
      </c>
      <c r="C529" s="41" t="s">
        <v>238</v>
      </c>
      <c r="D529" s="33" t="s">
        <v>1259</v>
      </c>
      <c r="E529" s="33" t="s">
        <v>1260</v>
      </c>
      <c r="F529" s="34">
        <v>250001</v>
      </c>
    </row>
    <row r="530" spans="1:6" s="24" customFormat="1">
      <c r="A530" s="22">
        <v>529</v>
      </c>
      <c r="B530" s="28">
        <v>252490</v>
      </c>
      <c r="C530" s="41" t="s">
        <v>280</v>
      </c>
      <c r="D530" s="33" t="s">
        <v>1261</v>
      </c>
      <c r="E530" s="33" t="s">
        <v>1262</v>
      </c>
      <c r="F530" s="34">
        <v>250401</v>
      </c>
    </row>
    <row r="531" spans="1:6" s="24" customFormat="1">
      <c r="A531" s="22">
        <v>530</v>
      </c>
      <c r="B531" s="28">
        <v>252491</v>
      </c>
      <c r="C531" s="41" t="s">
        <v>280</v>
      </c>
      <c r="D531" s="33" t="s">
        <v>1263</v>
      </c>
      <c r="E531" s="33" t="s">
        <v>1264</v>
      </c>
      <c r="F531" s="34">
        <v>250110</v>
      </c>
    </row>
    <row r="532" spans="1:6" s="24" customFormat="1">
      <c r="A532" s="22">
        <v>531</v>
      </c>
      <c r="B532" s="28">
        <v>253500</v>
      </c>
      <c r="C532" s="41" t="s">
        <v>228</v>
      </c>
      <c r="D532" s="33" t="s">
        <v>1265</v>
      </c>
      <c r="E532" s="33" t="s">
        <v>1266</v>
      </c>
      <c r="F532" s="34">
        <v>241502</v>
      </c>
    </row>
    <row r="533" spans="1:6" s="24" customFormat="1">
      <c r="A533" s="22">
        <v>532</v>
      </c>
      <c r="B533" s="28">
        <v>253501</v>
      </c>
      <c r="C533" s="41" t="s">
        <v>238</v>
      </c>
      <c r="D533" s="33" t="s">
        <v>1267</v>
      </c>
      <c r="E533" s="33" t="s">
        <v>1268</v>
      </c>
      <c r="F533" s="34">
        <v>244901</v>
      </c>
    </row>
    <row r="534" spans="1:6" s="24" customFormat="1">
      <c r="A534" s="22">
        <v>533</v>
      </c>
      <c r="B534" s="28">
        <v>253502</v>
      </c>
      <c r="C534" s="41" t="s">
        <v>238</v>
      </c>
      <c r="D534" s="33" t="s">
        <v>1269</v>
      </c>
      <c r="E534" s="33" t="s">
        <v>1270</v>
      </c>
      <c r="F534" s="34">
        <v>244235</v>
      </c>
    </row>
    <row r="535" spans="1:6" s="24" customFormat="1">
      <c r="A535" s="22">
        <v>534</v>
      </c>
      <c r="B535" s="28">
        <v>253590</v>
      </c>
      <c r="C535" s="41" t="s">
        <v>280</v>
      </c>
      <c r="D535" s="33" t="s">
        <v>1271</v>
      </c>
      <c r="E535" s="33" t="s">
        <v>1272</v>
      </c>
      <c r="F535" s="34">
        <v>204412</v>
      </c>
    </row>
    <row r="536" spans="1:6" s="24" customFormat="1">
      <c r="A536" s="22">
        <v>535</v>
      </c>
      <c r="B536" s="28">
        <v>253591</v>
      </c>
      <c r="C536" s="22" t="s">
        <v>280</v>
      </c>
      <c r="D536" s="33" t="s">
        <v>1273</v>
      </c>
      <c r="E536" s="33" t="s">
        <v>1274</v>
      </c>
      <c r="F536" s="34">
        <v>244001</v>
      </c>
    </row>
    <row r="537" spans="1:6" s="24" customFormat="1">
      <c r="A537" s="22">
        <v>536</v>
      </c>
      <c r="B537" s="28">
        <v>253900</v>
      </c>
      <c r="C537" s="22" t="s">
        <v>228</v>
      </c>
      <c r="D537" s="33" t="s">
        <v>1275</v>
      </c>
      <c r="E537" s="33" t="s">
        <v>1276</v>
      </c>
      <c r="F537" s="34">
        <v>251001</v>
      </c>
    </row>
    <row r="538" spans="1:6" s="24" customFormat="1">
      <c r="A538" s="22">
        <v>537</v>
      </c>
      <c r="B538" s="28">
        <v>253902</v>
      </c>
      <c r="C538" s="41" t="s">
        <v>238</v>
      </c>
      <c r="D538" s="33" t="s">
        <v>1277</v>
      </c>
      <c r="E538" s="33" t="s">
        <v>1278</v>
      </c>
      <c r="F538" s="34">
        <v>247776</v>
      </c>
    </row>
    <row r="539" spans="1:6" s="24" customFormat="1">
      <c r="A539" s="22">
        <v>538</v>
      </c>
      <c r="B539" s="28">
        <v>253903</v>
      </c>
      <c r="C539" s="41" t="s">
        <v>238</v>
      </c>
      <c r="D539" s="33" t="s">
        <v>1279</v>
      </c>
      <c r="E539" s="33" t="s">
        <v>1280</v>
      </c>
      <c r="F539" s="34">
        <v>246701</v>
      </c>
    </row>
    <row r="540" spans="1:6" s="24" customFormat="1">
      <c r="A540" s="22">
        <v>539</v>
      </c>
      <c r="B540" s="28">
        <v>253990</v>
      </c>
      <c r="C540" s="22" t="s">
        <v>280</v>
      </c>
      <c r="D540" s="33" t="s">
        <v>1281</v>
      </c>
      <c r="E540" s="33" t="s">
        <v>1282</v>
      </c>
      <c r="F540" s="34">
        <v>251201</v>
      </c>
    </row>
    <row r="541" spans="1:6" s="24" customFormat="1">
      <c r="A541" s="22">
        <v>540</v>
      </c>
      <c r="B541" s="28">
        <v>250011</v>
      </c>
      <c r="C541" s="22" t="s">
        <v>244</v>
      </c>
      <c r="D541" s="33" t="s">
        <v>1283</v>
      </c>
      <c r="E541" s="33" t="s">
        <v>1284</v>
      </c>
      <c r="F541" s="34">
        <v>201002</v>
      </c>
    </row>
    <row r="542" spans="1:6" s="24" customFormat="1">
      <c r="A542" s="22">
        <v>541</v>
      </c>
      <c r="B542" s="28">
        <v>250021</v>
      </c>
      <c r="C542" s="22" t="s">
        <v>482</v>
      </c>
      <c r="D542" s="33" t="s">
        <v>1285</v>
      </c>
      <c r="E542" s="33" t="s">
        <v>1286</v>
      </c>
      <c r="F542" s="34">
        <v>201002</v>
      </c>
    </row>
    <row r="543" spans="1:6" s="24" customFormat="1">
      <c r="A543" s="22">
        <v>542</v>
      </c>
      <c r="B543" s="28">
        <v>250022</v>
      </c>
      <c r="C543" s="34" t="s">
        <v>482</v>
      </c>
      <c r="D543" s="33" t="s">
        <v>1287</v>
      </c>
      <c r="E543" s="33" t="s">
        <v>1256</v>
      </c>
      <c r="F543" s="34">
        <v>250001</v>
      </c>
    </row>
    <row r="544" spans="1:6" s="24" customFormat="1">
      <c r="A544" s="22">
        <v>543</v>
      </c>
      <c r="B544" s="32">
        <v>250011</v>
      </c>
      <c r="C544" s="34" t="s">
        <v>1288</v>
      </c>
      <c r="D544" s="33" t="s">
        <v>1289</v>
      </c>
      <c r="E544" s="33" t="s">
        <v>1290</v>
      </c>
      <c r="F544" s="34">
        <v>201002</v>
      </c>
    </row>
    <row r="545" spans="1:6" s="24" customFormat="1">
      <c r="A545" s="22">
        <v>544</v>
      </c>
      <c r="B545" s="34">
        <v>263100</v>
      </c>
      <c r="C545" s="34" t="s">
        <v>228</v>
      </c>
      <c r="D545" s="35" t="s">
        <v>1291</v>
      </c>
      <c r="E545" s="35" t="s">
        <v>1292</v>
      </c>
      <c r="F545" s="34">
        <v>171003</v>
      </c>
    </row>
    <row r="546" spans="1:6" s="24" customFormat="1">
      <c r="A546" s="22">
        <v>545</v>
      </c>
      <c r="B546" s="34">
        <v>263102</v>
      </c>
      <c r="C546" s="34" t="s">
        <v>238</v>
      </c>
      <c r="D546" s="35" t="s">
        <v>1293</v>
      </c>
      <c r="E546" s="35" t="s">
        <v>1294</v>
      </c>
      <c r="F546" s="34">
        <v>171003</v>
      </c>
    </row>
    <row r="547" spans="1:6" s="24" customFormat="1">
      <c r="A547" s="22">
        <v>546</v>
      </c>
      <c r="B547" s="34">
        <v>261100</v>
      </c>
      <c r="C547" s="34" t="s">
        <v>228</v>
      </c>
      <c r="D547" s="35" t="s">
        <v>1295</v>
      </c>
      <c r="E547" s="35" t="s">
        <v>1296</v>
      </c>
      <c r="F547" s="34">
        <v>133001</v>
      </c>
    </row>
    <row r="548" spans="1:6" s="24" customFormat="1">
      <c r="A548" s="22">
        <v>547</v>
      </c>
      <c r="B548" s="34">
        <v>261101</v>
      </c>
      <c r="C548" s="34" t="s">
        <v>238</v>
      </c>
      <c r="D548" s="35" t="s">
        <v>1297</v>
      </c>
      <c r="E548" s="35" t="s">
        <v>1298</v>
      </c>
      <c r="F548" s="34">
        <v>134002</v>
      </c>
    </row>
    <row r="549" spans="1:6" s="24" customFormat="1">
      <c r="A549" s="22">
        <v>548</v>
      </c>
      <c r="B549" s="34">
        <v>261200</v>
      </c>
      <c r="C549" s="34" t="s">
        <v>228</v>
      </c>
      <c r="D549" s="35" t="s">
        <v>1299</v>
      </c>
      <c r="E549" s="35" t="s">
        <v>1300</v>
      </c>
      <c r="F549" s="34">
        <v>124001</v>
      </c>
    </row>
    <row r="550" spans="1:6" s="24" customFormat="1">
      <c r="A550" s="22">
        <v>549</v>
      </c>
      <c r="B550" s="34">
        <v>261202</v>
      </c>
      <c r="C550" s="34" t="s">
        <v>238</v>
      </c>
      <c r="D550" s="35" t="s">
        <v>1301</v>
      </c>
      <c r="E550" s="35" t="s">
        <v>1302</v>
      </c>
      <c r="F550" s="34">
        <v>127021</v>
      </c>
    </row>
    <row r="551" spans="1:6" s="24" customFormat="1">
      <c r="A551" s="22">
        <v>550</v>
      </c>
      <c r="B551" s="34">
        <v>261203</v>
      </c>
      <c r="C551" s="34" t="s">
        <v>238</v>
      </c>
      <c r="D551" s="35" t="s">
        <v>1303</v>
      </c>
      <c r="E551" s="35" t="s">
        <v>1304</v>
      </c>
      <c r="F551" s="34">
        <v>123003</v>
      </c>
    </row>
    <row r="552" spans="1:6" s="24" customFormat="1">
      <c r="A552" s="22">
        <v>551</v>
      </c>
      <c r="B552" s="34">
        <v>261204</v>
      </c>
      <c r="C552" s="34" t="s">
        <v>238</v>
      </c>
      <c r="D552" s="35" t="s">
        <v>1305</v>
      </c>
      <c r="E552" s="35" t="s">
        <v>1306</v>
      </c>
      <c r="F552" s="34">
        <v>127306</v>
      </c>
    </row>
    <row r="553" spans="1:6" s="24" customFormat="1">
      <c r="A553" s="22">
        <v>552</v>
      </c>
      <c r="B553" s="34">
        <v>261293</v>
      </c>
      <c r="C553" s="34" t="s">
        <v>280</v>
      </c>
      <c r="D553" s="35" t="s">
        <v>1307</v>
      </c>
      <c r="E553" s="35" t="s">
        <v>1308</v>
      </c>
      <c r="F553" s="34"/>
    </row>
    <row r="554" spans="1:6" s="24" customFormat="1">
      <c r="A554" s="22">
        <v>553</v>
      </c>
      <c r="B554" s="34">
        <v>261295</v>
      </c>
      <c r="C554" s="34" t="s">
        <v>280</v>
      </c>
      <c r="D554" s="35" t="s">
        <v>1309</v>
      </c>
      <c r="E554" s="35" t="s">
        <v>1310</v>
      </c>
      <c r="F554" s="34"/>
    </row>
    <row r="555" spans="1:6" s="24" customFormat="1">
      <c r="A555" s="22">
        <v>554</v>
      </c>
      <c r="B555" s="34">
        <v>261300</v>
      </c>
      <c r="C555" s="34" t="s">
        <v>228</v>
      </c>
      <c r="D555" s="35" t="s">
        <v>1311</v>
      </c>
      <c r="E555" s="35" t="s">
        <v>1312</v>
      </c>
      <c r="F555" s="34">
        <v>132001</v>
      </c>
    </row>
    <row r="556" spans="1:6" s="24" customFormat="1">
      <c r="A556" s="22">
        <v>555</v>
      </c>
      <c r="B556" s="34">
        <v>261301</v>
      </c>
      <c r="C556" s="34" t="s">
        <v>238</v>
      </c>
      <c r="D556" s="35" t="s">
        <v>1313</v>
      </c>
      <c r="E556" s="35" t="s">
        <v>1314</v>
      </c>
      <c r="F556" s="34">
        <v>132001</v>
      </c>
    </row>
    <row r="557" spans="1:6" s="24" customFormat="1">
      <c r="A557" s="22">
        <v>556</v>
      </c>
      <c r="B557" s="34">
        <v>261303</v>
      </c>
      <c r="C557" s="34" t="s">
        <v>238</v>
      </c>
      <c r="D557" s="35" t="s">
        <v>1315</v>
      </c>
      <c r="E557" s="35" t="s">
        <v>1316</v>
      </c>
      <c r="F557" s="34">
        <v>136118</v>
      </c>
    </row>
    <row r="558" spans="1:6" s="24" customFormat="1">
      <c r="A558" s="22">
        <v>557</v>
      </c>
      <c r="B558" s="34">
        <v>261304</v>
      </c>
      <c r="C558" s="34" t="s">
        <v>238</v>
      </c>
      <c r="D558" s="35" t="s">
        <v>1317</v>
      </c>
      <c r="E558" s="35" t="s">
        <v>1318</v>
      </c>
      <c r="F558" s="34">
        <v>136027</v>
      </c>
    </row>
    <row r="559" spans="1:6" s="24" customFormat="1">
      <c r="A559" s="22">
        <v>558</v>
      </c>
      <c r="B559" s="34">
        <v>261400</v>
      </c>
      <c r="C559" s="34" t="s">
        <v>228</v>
      </c>
      <c r="D559" s="35" t="s">
        <v>1319</v>
      </c>
      <c r="E559" s="35" t="s">
        <v>1320</v>
      </c>
      <c r="F559" s="34">
        <v>132103</v>
      </c>
    </row>
    <row r="560" spans="1:6" s="24" customFormat="1">
      <c r="A560" s="22">
        <v>559</v>
      </c>
      <c r="B560" s="34">
        <v>261401</v>
      </c>
      <c r="C560" s="34" t="s">
        <v>238</v>
      </c>
      <c r="D560" s="35" t="s">
        <v>1321</v>
      </c>
      <c r="E560" s="35" t="s">
        <v>1322</v>
      </c>
      <c r="F560" s="34">
        <v>132103</v>
      </c>
    </row>
    <row r="561" spans="1:6" s="24" customFormat="1">
      <c r="A561" s="22">
        <v>560</v>
      </c>
      <c r="B561" s="34">
        <v>261402</v>
      </c>
      <c r="C561" s="34" t="s">
        <v>238</v>
      </c>
      <c r="D561" s="35" t="s">
        <v>1323</v>
      </c>
      <c r="E561" s="35" t="s">
        <v>1324</v>
      </c>
      <c r="F561" s="34">
        <v>126102</v>
      </c>
    </row>
    <row r="562" spans="1:6" s="24" customFormat="1">
      <c r="A562" s="22">
        <v>561</v>
      </c>
      <c r="B562" s="34">
        <v>261403</v>
      </c>
      <c r="C562" s="34" t="s">
        <v>238</v>
      </c>
      <c r="D562" s="35" t="s">
        <v>1325</v>
      </c>
      <c r="E562" s="35" t="s">
        <v>1326</v>
      </c>
      <c r="F562" s="34">
        <v>124304</v>
      </c>
    </row>
    <row r="563" spans="1:6" s="24" customFormat="1">
      <c r="A563" s="22">
        <v>562</v>
      </c>
      <c r="B563" s="34">
        <v>261493</v>
      </c>
      <c r="C563" s="34" t="s">
        <v>280</v>
      </c>
      <c r="D563" s="35" t="s">
        <v>1327</v>
      </c>
      <c r="E563" s="35" t="s">
        <v>1328</v>
      </c>
      <c r="F563" s="34"/>
    </row>
    <row r="564" spans="1:6" s="24" customFormat="1">
      <c r="A564" s="22">
        <v>563</v>
      </c>
      <c r="B564" s="34">
        <v>261500</v>
      </c>
      <c r="C564" s="34" t="s">
        <v>228</v>
      </c>
      <c r="D564" s="35" t="s">
        <v>1329</v>
      </c>
      <c r="E564" s="35" t="s">
        <v>1330</v>
      </c>
      <c r="F564" s="34">
        <v>125001</v>
      </c>
    </row>
    <row r="565" spans="1:6" s="24" customFormat="1">
      <c r="A565" s="22">
        <v>564</v>
      </c>
      <c r="B565" s="34">
        <v>261501</v>
      </c>
      <c r="C565" s="34" t="s">
        <v>238</v>
      </c>
      <c r="D565" s="35" t="s">
        <v>1331</v>
      </c>
      <c r="E565" s="35" t="s">
        <v>1332</v>
      </c>
      <c r="F565" s="34">
        <v>125001</v>
      </c>
    </row>
    <row r="566" spans="1:6" s="24" customFormat="1">
      <c r="A566" s="22">
        <v>565</v>
      </c>
      <c r="B566" s="34">
        <v>261503</v>
      </c>
      <c r="C566" s="34" t="s">
        <v>238</v>
      </c>
      <c r="D566" s="35" t="s">
        <v>1333</v>
      </c>
      <c r="E566" s="35" t="s">
        <v>1334</v>
      </c>
      <c r="F566" s="34">
        <v>125055</v>
      </c>
    </row>
    <row r="567" spans="1:6" s="24" customFormat="1">
      <c r="A567" s="22">
        <v>566</v>
      </c>
      <c r="B567" s="34">
        <v>261504</v>
      </c>
      <c r="C567" s="34" t="s">
        <v>238</v>
      </c>
      <c r="D567" s="35" t="s">
        <v>1335</v>
      </c>
      <c r="E567" s="35" t="s">
        <v>1336</v>
      </c>
      <c r="F567" s="34">
        <v>125050</v>
      </c>
    </row>
    <row r="568" spans="1:6" s="24" customFormat="1">
      <c r="A568" s="22">
        <v>567</v>
      </c>
      <c r="B568" s="34">
        <v>261591</v>
      </c>
      <c r="C568" s="34" t="s">
        <v>280</v>
      </c>
      <c r="D568" s="35" t="s">
        <v>1337</v>
      </c>
      <c r="E568" s="35" t="s">
        <v>1338</v>
      </c>
      <c r="F568" s="34"/>
    </row>
    <row r="569" spans="1:6" s="24" customFormat="1">
      <c r="A569" s="22">
        <v>568</v>
      </c>
      <c r="B569" s="34">
        <v>261600</v>
      </c>
      <c r="C569" s="34" t="s">
        <v>228</v>
      </c>
      <c r="D569" s="35" t="s">
        <v>1339</v>
      </c>
      <c r="E569" s="35" t="s">
        <v>1340</v>
      </c>
      <c r="F569" s="34">
        <v>131001</v>
      </c>
    </row>
    <row r="570" spans="1:6" s="24" customFormat="1">
      <c r="A570" s="22">
        <v>569</v>
      </c>
      <c r="B570" s="34">
        <v>261602</v>
      </c>
      <c r="C570" s="34" t="s">
        <v>238</v>
      </c>
      <c r="D570" s="35" t="s">
        <v>1341</v>
      </c>
      <c r="E570" s="35" t="s">
        <v>1342</v>
      </c>
      <c r="F570" s="34">
        <v>124507</v>
      </c>
    </row>
    <row r="571" spans="1:6" s="24" customFormat="1">
      <c r="A571" s="22">
        <v>570</v>
      </c>
      <c r="B571" s="34">
        <v>261700</v>
      </c>
      <c r="C571" s="34" t="s">
        <v>228</v>
      </c>
      <c r="D571" s="35" t="s">
        <v>1343</v>
      </c>
      <c r="E571" s="35" t="s">
        <v>1344</v>
      </c>
      <c r="F571" s="34">
        <v>135001</v>
      </c>
    </row>
    <row r="572" spans="1:6">
      <c r="A572" s="22">
        <v>571</v>
      </c>
      <c r="B572" s="34">
        <v>261701</v>
      </c>
      <c r="C572" s="34" t="s">
        <v>238</v>
      </c>
      <c r="D572" s="35" t="s">
        <v>1345</v>
      </c>
      <c r="E572" s="35" t="s">
        <v>1346</v>
      </c>
      <c r="F572" s="34">
        <v>135002</v>
      </c>
    </row>
    <row r="573" spans="1:6">
      <c r="A573" s="22">
        <v>572</v>
      </c>
      <c r="B573" s="34">
        <v>261702</v>
      </c>
      <c r="C573" s="34" t="s">
        <v>238</v>
      </c>
      <c r="D573" s="35" t="s">
        <v>1347</v>
      </c>
      <c r="E573" s="35" t="s">
        <v>1348</v>
      </c>
      <c r="F573" s="34">
        <v>173001</v>
      </c>
    </row>
    <row r="574" spans="1:6">
      <c r="A574" s="22">
        <v>573</v>
      </c>
      <c r="B574" s="34">
        <v>262190</v>
      </c>
      <c r="C574" s="34" t="s">
        <v>280</v>
      </c>
      <c r="D574" s="35" t="s">
        <v>1349</v>
      </c>
      <c r="E574" s="35" t="s">
        <v>1350</v>
      </c>
      <c r="F574" s="34"/>
    </row>
    <row r="575" spans="1:6">
      <c r="A575" s="22">
        <v>574</v>
      </c>
      <c r="B575" s="34">
        <v>263103</v>
      </c>
      <c r="C575" s="34" t="s">
        <v>238</v>
      </c>
      <c r="D575" s="35" t="s">
        <v>1351</v>
      </c>
      <c r="E575" s="35" t="s">
        <v>1352</v>
      </c>
      <c r="F575" s="34">
        <v>173212</v>
      </c>
    </row>
    <row r="576" spans="1:6">
      <c r="A576" s="22">
        <v>575</v>
      </c>
      <c r="B576" s="34">
        <v>263104</v>
      </c>
      <c r="C576" s="34" t="s">
        <v>238</v>
      </c>
      <c r="D576" s="35" t="s">
        <v>1353</v>
      </c>
      <c r="E576" s="35" t="s">
        <v>1354</v>
      </c>
      <c r="F576" s="34">
        <v>173220</v>
      </c>
    </row>
    <row r="577" spans="1:6">
      <c r="A577" s="22">
        <v>576</v>
      </c>
      <c r="B577" s="34">
        <v>263192</v>
      </c>
      <c r="C577" s="34" t="s">
        <v>280</v>
      </c>
      <c r="D577" s="35" t="s">
        <v>1355</v>
      </c>
      <c r="E577" s="35" t="s">
        <v>1356</v>
      </c>
      <c r="F577" s="34"/>
    </row>
    <row r="578" spans="1:6">
      <c r="A578" s="22">
        <v>577</v>
      </c>
      <c r="B578" s="34">
        <v>263194</v>
      </c>
      <c r="C578" s="34" t="s">
        <v>280</v>
      </c>
      <c r="D578" s="35" t="s">
        <v>1357</v>
      </c>
      <c r="E578" s="35" t="s">
        <v>1358</v>
      </c>
      <c r="F578" s="34"/>
    </row>
    <row r="579" spans="1:6">
      <c r="A579" s="22">
        <v>578</v>
      </c>
      <c r="B579" s="34">
        <v>263200</v>
      </c>
      <c r="C579" s="34" t="s">
        <v>228</v>
      </c>
      <c r="D579" s="35" t="s">
        <v>1359</v>
      </c>
      <c r="E579" s="35" t="s">
        <v>1360</v>
      </c>
      <c r="F579" s="34">
        <v>175001</v>
      </c>
    </row>
    <row r="580" spans="1:6">
      <c r="A580" s="22">
        <v>579</v>
      </c>
      <c r="B580" s="34">
        <v>263201</v>
      </c>
      <c r="C580" s="34" t="s">
        <v>238</v>
      </c>
      <c r="D580" s="35" t="s">
        <v>1361</v>
      </c>
      <c r="E580" s="35" t="s">
        <v>1362</v>
      </c>
      <c r="F580" s="34">
        <v>176061</v>
      </c>
    </row>
    <row r="581" spans="1:6">
      <c r="A581" s="22">
        <v>580</v>
      </c>
      <c r="B581" s="34">
        <v>263202</v>
      </c>
      <c r="C581" s="34" t="s">
        <v>238</v>
      </c>
      <c r="D581" s="35" t="s">
        <v>1363</v>
      </c>
      <c r="E581" s="35" t="s">
        <v>1364</v>
      </c>
      <c r="F581" s="34">
        <v>175101</v>
      </c>
    </row>
    <row r="582" spans="1:6">
      <c r="A582" s="22">
        <v>581</v>
      </c>
      <c r="B582" s="34">
        <v>263203</v>
      </c>
      <c r="C582" s="34" t="s">
        <v>238</v>
      </c>
      <c r="D582" s="35" t="s">
        <v>1365</v>
      </c>
      <c r="E582" s="35" t="s">
        <v>1366</v>
      </c>
      <c r="F582" s="34">
        <v>174001</v>
      </c>
    </row>
    <row r="583" spans="1:6">
      <c r="A583" s="22">
        <v>582</v>
      </c>
      <c r="B583" s="34">
        <v>263291</v>
      </c>
      <c r="C583" s="34" t="s">
        <v>280</v>
      </c>
      <c r="D583" s="35" t="s">
        <v>1367</v>
      </c>
      <c r="E583" s="35" t="s">
        <v>1368</v>
      </c>
      <c r="F583" s="34"/>
    </row>
    <row r="584" spans="1:6">
      <c r="A584" s="22">
        <v>583</v>
      </c>
      <c r="B584" s="34">
        <v>260022</v>
      </c>
      <c r="C584" s="34" t="s">
        <v>482</v>
      </c>
      <c r="D584" s="35" t="s">
        <v>1369</v>
      </c>
      <c r="E584" s="35" t="s">
        <v>1370</v>
      </c>
      <c r="F584" s="34">
        <v>180001</v>
      </c>
    </row>
    <row r="585" spans="1:6">
      <c r="A585" s="22">
        <v>584</v>
      </c>
      <c r="B585" s="34">
        <v>262100</v>
      </c>
      <c r="C585" s="34" t="s">
        <v>228</v>
      </c>
      <c r="D585" s="35" t="s">
        <v>1371</v>
      </c>
      <c r="E585" s="35" t="s">
        <v>1370</v>
      </c>
      <c r="F585" s="34">
        <v>180001</v>
      </c>
    </row>
    <row r="586" spans="1:6">
      <c r="A586" s="22">
        <v>585</v>
      </c>
      <c r="B586" s="34">
        <v>262101</v>
      </c>
      <c r="C586" s="34" t="s">
        <v>238</v>
      </c>
      <c r="D586" s="35" t="s">
        <v>1372</v>
      </c>
      <c r="E586" s="35" t="s">
        <v>1373</v>
      </c>
      <c r="F586" s="34">
        <v>180001</v>
      </c>
    </row>
    <row r="587" spans="1:6">
      <c r="A587" s="22">
        <v>586</v>
      </c>
      <c r="B587" s="34">
        <v>262102</v>
      </c>
      <c r="C587" s="34" t="s">
        <v>238</v>
      </c>
      <c r="D587" s="35" t="s">
        <v>1374</v>
      </c>
      <c r="E587" s="35" t="s">
        <v>1375</v>
      </c>
      <c r="F587" s="34">
        <v>182101</v>
      </c>
    </row>
    <row r="588" spans="1:6">
      <c r="A588" s="22">
        <v>587</v>
      </c>
      <c r="B588" s="34">
        <v>262200</v>
      </c>
      <c r="C588" s="34" t="s">
        <v>228</v>
      </c>
      <c r="D588" s="35" t="s">
        <v>1376</v>
      </c>
      <c r="E588" s="35" t="s">
        <v>1377</v>
      </c>
      <c r="F588" s="34">
        <v>180001</v>
      </c>
    </row>
    <row r="589" spans="1:6">
      <c r="A589" s="22">
        <v>588</v>
      </c>
      <c r="B589" s="34">
        <v>262202</v>
      </c>
      <c r="C589" s="34" t="s">
        <v>238</v>
      </c>
      <c r="D589" s="35" t="s">
        <v>1378</v>
      </c>
      <c r="E589" s="35" t="s">
        <v>1379</v>
      </c>
      <c r="F589" s="34">
        <v>180001</v>
      </c>
    </row>
    <row r="590" spans="1:6">
      <c r="A590" s="22">
        <v>589</v>
      </c>
      <c r="B590" s="34">
        <v>262203</v>
      </c>
      <c r="C590" s="34" t="s">
        <v>238</v>
      </c>
      <c r="D590" s="35" t="s">
        <v>1380</v>
      </c>
      <c r="E590" s="35" t="s">
        <v>1381</v>
      </c>
      <c r="F590" s="34">
        <v>18000</v>
      </c>
    </row>
    <row r="591" spans="1:6">
      <c r="A591" s="22">
        <v>590</v>
      </c>
      <c r="B591" s="34">
        <v>262204</v>
      </c>
      <c r="C591" s="34" t="s">
        <v>238</v>
      </c>
      <c r="D591" s="35" t="s">
        <v>1382</v>
      </c>
      <c r="E591" s="35" t="s">
        <v>1383</v>
      </c>
      <c r="F591" s="34">
        <v>180001</v>
      </c>
    </row>
    <row r="592" spans="1:6">
      <c r="A592" s="22">
        <v>591</v>
      </c>
      <c r="B592" s="34">
        <v>262300</v>
      </c>
      <c r="C592" s="34" t="s">
        <v>228</v>
      </c>
      <c r="D592" s="35" t="s">
        <v>1384</v>
      </c>
      <c r="E592" s="35" t="s">
        <v>1385</v>
      </c>
      <c r="F592" s="34"/>
    </row>
    <row r="593" spans="1:6">
      <c r="A593" s="22">
        <v>592</v>
      </c>
      <c r="B593" s="34">
        <v>262303</v>
      </c>
      <c r="C593" s="34" t="s">
        <v>238</v>
      </c>
      <c r="D593" s="35" t="s">
        <v>1386</v>
      </c>
      <c r="E593" s="35" t="s">
        <v>1387</v>
      </c>
      <c r="F593" s="34"/>
    </row>
    <row r="594" spans="1:6">
      <c r="A594" s="22">
        <v>593</v>
      </c>
      <c r="B594" s="34">
        <v>262291</v>
      </c>
      <c r="C594" s="34" t="s">
        <v>238</v>
      </c>
      <c r="D594" s="35" t="s">
        <v>1388</v>
      </c>
      <c r="E594" s="35" t="s">
        <v>1389</v>
      </c>
      <c r="F594" s="34"/>
    </row>
    <row r="595" spans="1:6">
      <c r="A595" s="22">
        <v>594</v>
      </c>
      <c r="B595" s="34">
        <v>262292</v>
      </c>
      <c r="C595" s="34" t="s">
        <v>280</v>
      </c>
      <c r="D595" s="35" t="s">
        <v>1390</v>
      </c>
      <c r="E595" s="60" t="s">
        <v>1391</v>
      </c>
      <c r="F595" s="34"/>
    </row>
    <row r="596" spans="1:6">
      <c r="A596" s="22">
        <v>595</v>
      </c>
      <c r="B596" s="34">
        <v>262302</v>
      </c>
      <c r="C596" s="34" t="s">
        <v>238</v>
      </c>
      <c r="D596" s="35" t="s">
        <v>1392</v>
      </c>
      <c r="E596" s="35" t="s">
        <v>1393</v>
      </c>
      <c r="F596" s="34"/>
    </row>
    <row r="597" spans="1:6">
      <c r="A597" s="22">
        <v>596</v>
      </c>
      <c r="B597" s="34">
        <v>262390</v>
      </c>
      <c r="C597" s="34" t="s">
        <v>280</v>
      </c>
      <c r="D597" s="35" t="s">
        <v>1394</v>
      </c>
      <c r="E597" s="35" t="s">
        <v>1395</v>
      </c>
      <c r="F597" s="34"/>
    </row>
    <row r="598" spans="1:6">
      <c r="A598" s="22">
        <v>597</v>
      </c>
      <c r="B598" s="34">
        <v>262391</v>
      </c>
      <c r="C598" s="34" t="s">
        <v>280</v>
      </c>
      <c r="D598" s="35" t="s">
        <v>1396</v>
      </c>
      <c r="E598" s="35" t="s">
        <v>1397</v>
      </c>
      <c r="F598" s="34">
        <v>190015</v>
      </c>
    </row>
    <row r="599" spans="1:6">
      <c r="A599" s="22">
        <v>598</v>
      </c>
      <c r="B599" s="34">
        <v>262392</v>
      </c>
      <c r="C599" s="34" t="s">
        <v>280</v>
      </c>
      <c r="D599" s="35" t="s">
        <v>1398</v>
      </c>
      <c r="E599" s="35" t="s">
        <v>1399</v>
      </c>
      <c r="F599" s="34">
        <v>190010</v>
      </c>
    </row>
    <row r="600" spans="1:6">
      <c r="A600" s="22">
        <v>599</v>
      </c>
      <c r="B600" s="41">
        <v>272200</v>
      </c>
      <c r="C600" s="22" t="s">
        <v>228</v>
      </c>
      <c r="D600" s="23" t="s">
        <v>1400</v>
      </c>
      <c r="E600" s="38" t="s">
        <v>1401</v>
      </c>
      <c r="F600" s="22"/>
    </row>
    <row r="601" spans="1:6">
      <c r="A601" s="22">
        <v>600</v>
      </c>
      <c r="B601" s="28">
        <v>272202</v>
      </c>
      <c r="C601" s="41" t="s">
        <v>314</v>
      </c>
      <c r="D601" s="38" t="s">
        <v>1402</v>
      </c>
      <c r="E601" s="38" t="s">
        <v>1403</v>
      </c>
      <c r="F601" s="22"/>
    </row>
    <row r="602" spans="1:6">
      <c r="A602" s="22">
        <v>601</v>
      </c>
      <c r="B602" s="22">
        <v>272203</v>
      </c>
      <c r="C602" s="41" t="s">
        <v>314</v>
      </c>
      <c r="D602" s="38" t="s">
        <v>1404</v>
      </c>
      <c r="E602" s="38" t="s">
        <v>1405</v>
      </c>
      <c r="F602" s="22"/>
    </row>
    <row r="603" spans="1:6">
      <c r="A603" s="22">
        <v>602</v>
      </c>
      <c r="B603" s="28">
        <v>271400</v>
      </c>
      <c r="C603" s="22" t="s">
        <v>228</v>
      </c>
      <c r="D603" s="38" t="s">
        <v>1406</v>
      </c>
      <c r="E603" s="38" t="s">
        <v>1407</v>
      </c>
      <c r="F603" s="22"/>
    </row>
    <row r="604" spans="1:6">
      <c r="A604" s="22">
        <v>603</v>
      </c>
      <c r="B604" s="22">
        <v>271500</v>
      </c>
      <c r="C604" s="22" t="s">
        <v>228</v>
      </c>
      <c r="D604" s="38" t="s">
        <v>1408</v>
      </c>
      <c r="E604" s="38" t="s">
        <v>1409</v>
      </c>
      <c r="F604" s="22"/>
    </row>
    <row r="605" spans="1:6">
      <c r="A605" s="22">
        <v>604</v>
      </c>
      <c r="B605" s="22">
        <v>271600</v>
      </c>
      <c r="C605" s="22" t="s">
        <v>228</v>
      </c>
      <c r="D605" s="38" t="s">
        <v>1410</v>
      </c>
      <c r="E605" s="38" t="s">
        <v>1411</v>
      </c>
      <c r="F605" s="22"/>
    </row>
    <row r="606" spans="1:6">
      <c r="A606" s="22">
        <v>605</v>
      </c>
      <c r="B606" s="22">
        <v>271601</v>
      </c>
      <c r="C606" s="41" t="s">
        <v>314</v>
      </c>
      <c r="D606" s="38" t="s">
        <v>1412</v>
      </c>
      <c r="E606" s="38" t="s">
        <v>1413</v>
      </c>
      <c r="F606" s="22"/>
    </row>
    <row r="607" spans="1:6">
      <c r="A607" s="22">
        <v>606</v>
      </c>
      <c r="B607" s="22">
        <v>271602</v>
      </c>
      <c r="C607" s="41" t="s">
        <v>314</v>
      </c>
      <c r="D607" s="38" t="s">
        <v>1414</v>
      </c>
      <c r="E607" s="38" t="s">
        <v>1415</v>
      </c>
      <c r="F607" s="22"/>
    </row>
    <row r="608" spans="1:6">
      <c r="A608" s="22">
        <v>607</v>
      </c>
      <c r="B608" s="22">
        <v>271700</v>
      </c>
      <c r="C608" s="41" t="s">
        <v>312</v>
      </c>
      <c r="D608" s="38" t="s">
        <v>1416</v>
      </c>
      <c r="E608" s="38" t="s">
        <v>1417</v>
      </c>
      <c r="F608" s="22"/>
    </row>
    <row r="609" spans="1:31">
      <c r="A609" s="22">
        <v>608</v>
      </c>
      <c r="B609" s="22">
        <v>271701</v>
      </c>
      <c r="C609" s="41" t="s">
        <v>314</v>
      </c>
      <c r="D609" s="38" t="s">
        <v>1418</v>
      </c>
      <c r="E609" s="38" t="s">
        <v>1419</v>
      </c>
      <c r="F609" s="22"/>
    </row>
    <row r="610" spans="1:31">
      <c r="A610" s="22">
        <v>609</v>
      </c>
      <c r="B610" s="22">
        <v>271702</v>
      </c>
      <c r="C610" s="41" t="s">
        <v>314</v>
      </c>
      <c r="D610" s="38" t="s">
        <v>1420</v>
      </c>
      <c r="E610" s="38" t="s">
        <v>1421</v>
      </c>
      <c r="F610" s="22"/>
    </row>
    <row r="611" spans="1:31">
      <c r="A611" s="22">
        <v>610</v>
      </c>
      <c r="B611" s="22">
        <v>272300</v>
      </c>
      <c r="C611" s="41" t="s">
        <v>312</v>
      </c>
      <c r="D611" s="38" t="s">
        <v>1422</v>
      </c>
      <c r="E611" s="38" t="s">
        <v>1423</v>
      </c>
      <c r="F611" s="22"/>
    </row>
    <row r="612" spans="1:31">
      <c r="A612" s="22">
        <v>611</v>
      </c>
      <c r="B612" s="22">
        <v>272302</v>
      </c>
      <c r="C612" s="41" t="s">
        <v>314</v>
      </c>
      <c r="D612" s="38" t="s">
        <v>1424</v>
      </c>
      <c r="E612" s="38" t="s">
        <v>1425</v>
      </c>
      <c r="F612" s="22"/>
    </row>
    <row r="613" spans="1:31">
      <c r="A613" s="22">
        <v>612</v>
      </c>
      <c r="B613" s="22">
        <v>271900</v>
      </c>
      <c r="C613" s="41" t="s">
        <v>312</v>
      </c>
      <c r="D613" s="38" t="s">
        <v>1426</v>
      </c>
      <c r="E613" s="38" t="s">
        <v>1427</v>
      </c>
      <c r="F613" s="22"/>
    </row>
    <row r="614" spans="1:31">
      <c r="A614" s="22">
        <v>613</v>
      </c>
      <c r="B614" s="22">
        <v>271901</v>
      </c>
      <c r="C614" s="41" t="s">
        <v>314</v>
      </c>
      <c r="D614" s="38" t="s">
        <v>1428</v>
      </c>
      <c r="E614" s="38" t="s">
        <v>1429</v>
      </c>
      <c r="F614" s="22"/>
    </row>
    <row r="615" spans="1:31">
      <c r="A615" s="22">
        <v>614</v>
      </c>
      <c r="B615" s="22">
        <v>272101</v>
      </c>
      <c r="C615" s="41" t="s">
        <v>314</v>
      </c>
      <c r="D615" s="38" t="s">
        <v>1430</v>
      </c>
      <c r="E615" s="38" t="s">
        <v>1431</v>
      </c>
      <c r="F615" s="22"/>
    </row>
    <row r="616" spans="1:31">
      <c r="A616" s="22">
        <v>615</v>
      </c>
      <c r="B616" s="22">
        <v>272102</v>
      </c>
      <c r="C616" s="41" t="s">
        <v>314</v>
      </c>
      <c r="D616" s="38" t="s">
        <v>1432</v>
      </c>
      <c r="E616" s="38" t="s">
        <v>1433</v>
      </c>
      <c r="F616" s="22"/>
    </row>
    <row r="617" spans="1:31">
      <c r="A617" s="22">
        <v>616</v>
      </c>
      <c r="B617" s="22">
        <v>272400</v>
      </c>
      <c r="C617" s="41" t="s">
        <v>312</v>
      </c>
      <c r="D617" s="38" t="s">
        <v>1434</v>
      </c>
      <c r="E617" s="38" t="s">
        <v>1435</v>
      </c>
      <c r="F617" s="22"/>
    </row>
    <row r="618" spans="1:31">
      <c r="A618" s="22">
        <v>617</v>
      </c>
      <c r="B618" s="22">
        <v>272401</v>
      </c>
      <c r="C618" s="41" t="s">
        <v>314</v>
      </c>
      <c r="D618" s="38" t="s">
        <v>1436</v>
      </c>
      <c r="E618" s="38" t="s">
        <v>1437</v>
      </c>
      <c r="F618" s="22"/>
    </row>
    <row r="619" spans="1:31">
      <c r="A619" s="22">
        <v>618</v>
      </c>
      <c r="B619" s="22">
        <v>272500</v>
      </c>
      <c r="C619" s="41" t="s">
        <v>312</v>
      </c>
      <c r="D619" s="38" t="s">
        <v>1438</v>
      </c>
      <c r="E619" s="38" t="s">
        <v>1439</v>
      </c>
      <c r="F619" s="41"/>
    </row>
    <row r="620" spans="1:31" s="24" customFormat="1">
      <c r="A620" s="22">
        <v>619</v>
      </c>
      <c r="B620" s="22">
        <v>272591</v>
      </c>
      <c r="C620" s="41" t="s">
        <v>399</v>
      </c>
      <c r="D620" s="38" t="s">
        <v>1440</v>
      </c>
      <c r="E620" s="38" t="s">
        <v>1441</v>
      </c>
      <c r="F620" s="4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E620" s="61"/>
    </row>
    <row r="621" spans="1:31" s="24" customFormat="1">
      <c r="A621" s="22">
        <v>620</v>
      </c>
      <c r="B621" s="22">
        <v>272600</v>
      </c>
      <c r="C621" s="41" t="s">
        <v>312</v>
      </c>
      <c r="D621" s="38" t="s">
        <v>1442</v>
      </c>
      <c r="E621" s="38" t="s">
        <v>1443</v>
      </c>
      <c r="F621" s="22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E621" s="61"/>
    </row>
    <row r="622" spans="1:31" s="24" customFormat="1">
      <c r="A622" s="22">
        <v>621</v>
      </c>
      <c r="B622" s="22">
        <v>272601</v>
      </c>
      <c r="C622" s="41" t="s">
        <v>314</v>
      </c>
      <c r="D622" s="38" t="s">
        <v>1444</v>
      </c>
      <c r="E622" s="38" t="s">
        <v>1445</v>
      </c>
      <c r="F622" s="22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E622" s="61"/>
    </row>
    <row r="623" spans="1:31" s="24" customFormat="1">
      <c r="A623" s="22">
        <v>622</v>
      </c>
      <c r="B623" s="22">
        <v>272900</v>
      </c>
      <c r="C623" s="41" t="s">
        <v>228</v>
      </c>
      <c r="D623" s="38" t="s">
        <v>1446</v>
      </c>
      <c r="E623" s="38" t="s">
        <v>1447</v>
      </c>
      <c r="F623" s="22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E623" s="61"/>
    </row>
    <row r="624" spans="1:31" s="24" customFormat="1">
      <c r="A624" s="22">
        <v>623</v>
      </c>
      <c r="B624" s="22">
        <v>272700</v>
      </c>
      <c r="C624" s="41" t="s">
        <v>228</v>
      </c>
      <c r="D624" s="38" t="s">
        <v>1448</v>
      </c>
      <c r="E624" s="38" t="s">
        <v>1449</v>
      </c>
      <c r="F624" s="4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E624" s="61"/>
    </row>
    <row r="625" spans="1:31" s="24" customFormat="1">
      <c r="A625" s="22">
        <v>624</v>
      </c>
      <c r="B625" s="22">
        <v>272703</v>
      </c>
      <c r="C625" s="41" t="s">
        <v>314</v>
      </c>
      <c r="D625" s="38" t="s">
        <v>1450</v>
      </c>
      <c r="E625" s="38" t="s">
        <v>1451</v>
      </c>
      <c r="F625" s="4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E625" s="61"/>
    </row>
    <row r="626" spans="1:31" s="24" customFormat="1">
      <c r="A626" s="22">
        <v>625</v>
      </c>
      <c r="B626" s="22">
        <v>272705</v>
      </c>
      <c r="C626" s="41" t="s">
        <v>314</v>
      </c>
      <c r="D626" s="38" t="s">
        <v>1452</v>
      </c>
      <c r="E626" s="38" t="s">
        <v>1453</v>
      </c>
      <c r="F626" s="4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E626" s="61"/>
    </row>
    <row r="627" spans="1:31" s="24" customFormat="1">
      <c r="A627" s="22">
        <v>626</v>
      </c>
      <c r="B627" s="22">
        <v>272800</v>
      </c>
      <c r="C627" s="41" t="s">
        <v>312</v>
      </c>
      <c r="D627" s="38" t="s">
        <v>1454</v>
      </c>
      <c r="E627" s="38" t="s">
        <v>1455</v>
      </c>
      <c r="F627" s="4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E627" s="61"/>
    </row>
    <row r="628" spans="1:31" s="24" customFormat="1">
      <c r="A628" s="22">
        <v>627</v>
      </c>
      <c r="B628" s="22">
        <v>272801</v>
      </c>
      <c r="C628" s="41" t="s">
        <v>314</v>
      </c>
      <c r="D628" s="38" t="s">
        <v>1456</v>
      </c>
      <c r="E628" s="38" t="s">
        <v>1457</v>
      </c>
      <c r="F628" s="4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E628" s="61"/>
    </row>
    <row r="629" spans="1:31" s="24" customFormat="1">
      <c r="A629" s="22">
        <v>628</v>
      </c>
      <c r="B629" s="22">
        <v>272805</v>
      </c>
      <c r="C629" s="41" t="s">
        <v>314</v>
      </c>
      <c r="D629" s="38" t="s">
        <v>1458</v>
      </c>
      <c r="E629" s="38" t="s">
        <v>1459</v>
      </c>
      <c r="F629" s="4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E629" s="61"/>
    </row>
    <row r="630" spans="1:31" s="24" customFormat="1">
      <c r="A630" s="22">
        <v>629</v>
      </c>
      <c r="B630" s="39">
        <v>310011</v>
      </c>
      <c r="C630" s="59" t="s">
        <v>314</v>
      </c>
      <c r="D630" s="40" t="s">
        <v>1460</v>
      </c>
      <c r="E630" s="40" t="s">
        <v>1461</v>
      </c>
      <c r="F630" s="59">
        <v>700001</v>
      </c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E630" s="61"/>
    </row>
    <row r="631" spans="1:31" s="24" customFormat="1">
      <c r="A631" s="22">
        <v>630</v>
      </c>
      <c r="B631" s="39">
        <v>310021</v>
      </c>
      <c r="C631" s="59" t="s">
        <v>314</v>
      </c>
      <c r="D631" s="40" t="s">
        <v>1462</v>
      </c>
      <c r="E631" s="40" t="s">
        <v>1463</v>
      </c>
      <c r="F631" s="59">
        <v>700001</v>
      </c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E631" s="61"/>
    </row>
    <row r="632" spans="1:31" s="24" customFormat="1">
      <c r="A632" s="22">
        <v>631</v>
      </c>
      <c r="B632" s="39">
        <v>311100</v>
      </c>
      <c r="C632" s="59" t="s">
        <v>312</v>
      </c>
      <c r="D632" s="40" t="s">
        <v>1464</v>
      </c>
      <c r="E632" s="40" t="s">
        <v>1465</v>
      </c>
      <c r="F632" s="59">
        <v>700001</v>
      </c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E632" s="61"/>
    </row>
    <row r="633" spans="1:31" s="24" customFormat="1">
      <c r="A633" s="22">
        <v>632</v>
      </c>
      <c r="B633" s="39">
        <v>311190</v>
      </c>
      <c r="C633" s="59" t="s">
        <v>314</v>
      </c>
      <c r="D633" s="40" t="s">
        <v>1466</v>
      </c>
      <c r="E633" s="40" t="s">
        <v>1467</v>
      </c>
      <c r="F633" s="59">
        <v>700108</v>
      </c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E633" s="61"/>
    </row>
    <row r="634" spans="1:31" s="24" customFormat="1">
      <c r="A634" s="22">
        <v>633</v>
      </c>
      <c r="B634" s="39">
        <v>311200</v>
      </c>
      <c r="C634" s="59" t="s">
        <v>312</v>
      </c>
      <c r="D634" s="40" t="s">
        <v>1468</v>
      </c>
      <c r="E634" s="40" t="s">
        <v>1469</v>
      </c>
      <c r="F634" s="59">
        <v>700001</v>
      </c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E634" s="61"/>
    </row>
    <row r="635" spans="1:31" s="24" customFormat="1">
      <c r="A635" s="22">
        <v>634</v>
      </c>
      <c r="B635" s="39">
        <v>311202</v>
      </c>
      <c r="C635" s="59" t="s">
        <v>314</v>
      </c>
      <c r="D635" s="40" t="s">
        <v>1470</v>
      </c>
      <c r="E635" s="40" t="s">
        <v>1471</v>
      </c>
      <c r="F635" s="59">
        <v>700054</v>
      </c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E635" s="61"/>
    </row>
    <row r="636" spans="1:31" s="24" customFormat="1">
      <c r="A636" s="22">
        <v>635</v>
      </c>
      <c r="B636" s="39">
        <v>311300</v>
      </c>
      <c r="C636" s="59" t="s">
        <v>312</v>
      </c>
      <c r="D636" s="40" t="s">
        <v>1472</v>
      </c>
      <c r="E636" s="40" t="s">
        <v>1473</v>
      </c>
      <c r="F636" s="59">
        <v>700001</v>
      </c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E636" s="61"/>
    </row>
    <row r="637" spans="1:31" s="24" customFormat="1">
      <c r="A637" s="22">
        <v>636</v>
      </c>
      <c r="B637" s="39">
        <v>311303</v>
      </c>
      <c r="C637" s="59" t="s">
        <v>314</v>
      </c>
      <c r="D637" s="40" t="s">
        <v>1474</v>
      </c>
      <c r="E637" s="40" t="s">
        <v>1475</v>
      </c>
      <c r="F637" s="59">
        <v>700002</v>
      </c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E637" s="61"/>
    </row>
    <row r="638" spans="1:31" s="24" customFormat="1">
      <c r="A638" s="22">
        <v>637</v>
      </c>
      <c r="B638" s="39">
        <v>311400</v>
      </c>
      <c r="C638" s="59" t="s">
        <v>312</v>
      </c>
      <c r="D638" s="40" t="s">
        <v>1476</v>
      </c>
      <c r="E638" s="40" t="s">
        <v>1477</v>
      </c>
      <c r="F638" s="59">
        <v>700001</v>
      </c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E638" s="61"/>
    </row>
    <row r="639" spans="1:31" s="24" customFormat="1">
      <c r="A639" s="22">
        <v>638</v>
      </c>
      <c r="B639" s="39">
        <v>311500</v>
      </c>
      <c r="C639" s="59" t="s">
        <v>312</v>
      </c>
      <c r="D639" s="40" t="s">
        <v>1478</v>
      </c>
      <c r="E639" s="40" t="s">
        <v>1479</v>
      </c>
      <c r="F639" s="59">
        <v>700001</v>
      </c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E639" s="61"/>
    </row>
    <row r="640" spans="1:31" s="24" customFormat="1">
      <c r="A640" s="22">
        <v>639</v>
      </c>
      <c r="B640" s="39">
        <v>311504</v>
      </c>
      <c r="C640" s="59" t="s">
        <v>314</v>
      </c>
      <c r="D640" s="40" t="s">
        <v>1480</v>
      </c>
      <c r="E640" s="40" t="s">
        <v>1481</v>
      </c>
      <c r="F640" s="59">
        <v>700001</v>
      </c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E640" s="61"/>
    </row>
    <row r="641" spans="1:31" s="24" customFormat="1">
      <c r="A641" s="22">
        <v>640</v>
      </c>
      <c r="B641" s="39">
        <v>311600</v>
      </c>
      <c r="C641" s="59" t="s">
        <v>312</v>
      </c>
      <c r="D641" s="40" t="s">
        <v>1482</v>
      </c>
      <c r="E641" s="40" t="s">
        <v>1483</v>
      </c>
      <c r="F641" s="59">
        <v>700071</v>
      </c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E641" s="61"/>
    </row>
    <row r="642" spans="1:31" s="24" customFormat="1">
      <c r="A642" s="22">
        <v>641</v>
      </c>
      <c r="B642" s="39">
        <v>311603</v>
      </c>
      <c r="C642" s="59" t="s">
        <v>314</v>
      </c>
      <c r="D642" s="40" t="s">
        <v>1484</v>
      </c>
      <c r="E642" s="40" t="s">
        <v>1485</v>
      </c>
      <c r="F642" s="59">
        <v>700034</v>
      </c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E642" s="61"/>
    </row>
    <row r="643" spans="1:31" s="24" customFormat="1">
      <c r="A643" s="22">
        <v>642</v>
      </c>
      <c r="B643" s="39">
        <v>311604</v>
      </c>
      <c r="C643" s="59" t="s">
        <v>314</v>
      </c>
      <c r="D643" s="40" t="s">
        <v>1486</v>
      </c>
      <c r="E643" s="40" t="s">
        <v>1487</v>
      </c>
      <c r="F643" s="59">
        <v>700019</v>
      </c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E643" s="61"/>
    </row>
    <row r="644" spans="1:31" s="24" customFormat="1">
      <c r="A644" s="22">
        <v>643</v>
      </c>
      <c r="B644" s="39">
        <v>311700</v>
      </c>
      <c r="C644" s="59" t="s">
        <v>312</v>
      </c>
      <c r="D644" s="40" t="s">
        <v>1488</v>
      </c>
      <c r="E644" s="40" t="s">
        <v>1489</v>
      </c>
      <c r="F644" s="59">
        <v>711101</v>
      </c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E644" s="61"/>
    </row>
    <row r="645" spans="1:31" s="24" customFormat="1">
      <c r="A645" s="22">
        <v>644</v>
      </c>
      <c r="B645" s="39">
        <v>311702</v>
      </c>
      <c r="C645" s="59" t="s">
        <v>314</v>
      </c>
      <c r="D645" s="40" t="s">
        <v>1490</v>
      </c>
      <c r="E645" s="40" t="s">
        <v>1491</v>
      </c>
      <c r="F645" s="59">
        <v>712101</v>
      </c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E645" s="61"/>
    </row>
    <row r="646" spans="1:31" s="24" customFormat="1">
      <c r="A646" s="22">
        <v>645</v>
      </c>
      <c r="B646" s="39">
        <v>311800</v>
      </c>
      <c r="C646" s="59" t="s">
        <v>312</v>
      </c>
      <c r="D646" s="40" t="s">
        <v>1492</v>
      </c>
      <c r="E646" s="40" t="s">
        <v>1493</v>
      </c>
      <c r="F646" s="59">
        <v>700001</v>
      </c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E646" s="61"/>
    </row>
    <row r="647" spans="1:31" s="24" customFormat="1">
      <c r="A647" s="22">
        <v>646</v>
      </c>
      <c r="B647" s="39">
        <v>311900</v>
      </c>
      <c r="C647" s="59" t="s">
        <v>312</v>
      </c>
      <c r="D647" s="40" t="s">
        <v>1494</v>
      </c>
      <c r="E647" s="40" t="s">
        <v>1495</v>
      </c>
      <c r="F647" s="59">
        <v>721602</v>
      </c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E647" s="61"/>
    </row>
    <row r="648" spans="1:31" s="24" customFormat="1">
      <c r="A648" s="22">
        <v>647</v>
      </c>
      <c r="B648" s="39">
        <v>311901</v>
      </c>
      <c r="C648" s="59" t="s">
        <v>314</v>
      </c>
      <c r="D648" s="40" t="s">
        <v>1496</v>
      </c>
      <c r="E648" s="40" t="s">
        <v>1497</v>
      </c>
      <c r="F648" s="59">
        <v>721101</v>
      </c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E648" s="61"/>
    </row>
    <row r="649" spans="1:31" s="24" customFormat="1">
      <c r="A649" s="22">
        <v>648</v>
      </c>
      <c r="B649" s="39">
        <v>311990</v>
      </c>
      <c r="C649" s="59" t="s">
        <v>1498</v>
      </c>
      <c r="D649" s="40" t="s">
        <v>1499</v>
      </c>
      <c r="E649" s="40" t="s">
        <v>1500</v>
      </c>
      <c r="F649" s="59">
        <v>721305</v>
      </c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E649" s="61"/>
    </row>
    <row r="650" spans="1:31" s="24" customFormat="1">
      <c r="A650" s="22">
        <v>649</v>
      </c>
      <c r="B650" s="39">
        <v>313100</v>
      </c>
      <c r="C650" s="59" t="s">
        <v>312</v>
      </c>
      <c r="D650" s="40" t="s">
        <v>1501</v>
      </c>
      <c r="E650" s="40" t="s">
        <v>1502</v>
      </c>
      <c r="F650" s="59">
        <v>713301</v>
      </c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E650" s="61"/>
    </row>
    <row r="651" spans="1:31" s="24" customFormat="1">
      <c r="A651" s="22">
        <v>650</v>
      </c>
      <c r="B651" s="39">
        <v>313102</v>
      </c>
      <c r="C651" s="59" t="s">
        <v>314</v>
      </c>
      <c r="D651" s="40" t="s">
        <v>1503</v>
      </c>
      <c r="E651" s="40" t="s">
        <v>1504</v>
      </c>
      <c r="F651" s="59">
        <v>713101</v>
      </c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E651" s="61"/>
    </row>
    <row r="652" spans="1:31" s="24" customFormat="1">
      <c r="A652" s="22">
        <v>651</v>
      </c>
      <c r="B652" s="39">
        <v>313103</v>
      </c>
      <c r="C652" s="59" t="s">
        <v>314</v>
      </c>
      <c r="D652" s="40" t="s">
        <v>1505</v>
      </c>
      <c r="E652" s="40" t="s">
        <v>1506</v>
      </c>
      <c r="F652" s="59">
        <v>731101</v>
      </c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E652" s="61"/>
    </row>
    <row r="653" spans="1:31" s="24" customFormat="1">
      <c r="A653" s="22">
        <v>652</v>
      </c>
      <c r="B653" s="39">
        <v>313106</v>
      </c>
      <c r="C653" s="59" t="s">
        <v>314</v>
      </c>
      <c r="D653" s="40" t="s">
        <v>1507</v>
      </c>
      <c r="E653" s="40" t="s">
        <v>1508</v>
      </c>
      <c r="F653" s="59">
        <v>722101</v>
      </c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E653" s="61"/>
    </row>
    <row r="654" spans="1:31" s="24" customFormat="1">
      <c r="A654" s="22">
        <v>653</v>
      </c>
      <c r="B654" s="39">
        <v>313108</v>
      </c>
      <c r="C654" s="59" t="s">
        <v>314</v>
      </c>
      <c r="D654" s="40" t="s">
        <v>1509</v>
      </c>
      <c r="E654" s="40" t="s">
        <v>1510</v>
      </c>
      <c r="F654" s="59">
        <v>713108</v>
      </c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E654" s="61"/>
    </row>
    <row r="655" spans="1:31" s="24" customFormat="1">
      <c r="A655" s="22">
        <v>654</v>
      </c>
      <c r="B655" s="39">
        <v>313190</v>
      </c>
      <c r="C655" s="59" t="s">
        <v>1498</v>
      </c>
      <c r="D655" s="40" t="s">
        <v>1511</v>
      </c>
      <c r="E655" s="40" t="s">
        <v>1512</v>
      </c>
      <c r="F655" s="59">
        <v>723101</v>
      </c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E655" s="61"/>
    </row>
    <row r="656" spans="1:31" s="24" customFormat="1">
      <c r="A656" s="22">
        <v>655</v>
      </c>
      <c r="B656" s="39">
        <v>313200</v>
      </c>
      <c r="C656" s="59" t="s">
        <v>312</v>
      </c>
      <c r="D656" s="40" t="s">
        <v>1513</v>
      </c>
      <c r="E656" s="40" t="s">
        <v>1514</v>
      </c>
      <c r="F656" s="59">
        <v>734401</v>
      </c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E656" s="61"/>
    </row>
    <row r="657" spans="1:31" s="24" customFormat="1">
      <c r="A657" s="22">
        <v>656</v>
      </c>
      <c r="B657" s="39">
        <v>313201</v>
      </c>
      <c r="C657" s="59" t="s">
        <v>314</v>
      </c>
      <c r="D657" s="40" t="s">
        <v>1515</v>
      </c>
      <c r="E657" s="40" t="s">
        <v>1516</v>
      </c>
      <c r="F657" s="59">
        <v>735101</v>
      </c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E657" s="61"/>
    </row>
    <row r="658" spans="1:31" s="24" customFormat="1">
      <c r="A658" s="22">
        <v>657</v>
      </c>
      <c r="B658" s="39">
        <v>313202</v>
      </c>
      <c r="C658" s="59" t="s">
        <v>314</v>
      </c>
      <c r="D658" s="40" t="s">
        <v>1517</v>
      </c>
      <c r="E658" s="40" t="s">
        <v>1518</v>
      </c>
      <c r="F658" s="59">
        <v>736101</v>
      </c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E658" s="61"/>
    </row>
    <row r="659" spans="1:31" s="24" customFormat="1">
      <c r="A659" s="22">
        <v>658</v>
      </c>
      <c r="B659" s="39">
        <v>313203</v>
      </c>
      <c r="C659" s="59" t="s">
        <v>314</v>
      </c>
      <c r="D659" s="40" t="s">
        <v>1519</v>
      </c>
      <c r="E659" s="40" t="s">
        <v>1520</v>
      </c>
      <c r="F659" s="59">
        <v>737101</v>
      </c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E659" s="61"/>
    </row>
    <row r="660" spans="1:31" s="24" customFormat="1">
      <c r="A660" s="22">
        <v>659</v>
      </c>
      <c r="B660" s="39">
        <v>313205</v>
      </c>
      <c r="C660" s="59" t="s">
        <v>314</v>
      </c>
      <c r="D660" s="40" t="s">
        <v>1521</v>
      </c>
      <c r="E660" s="40" t="s">
        <v>1522</v>
      </c>
      <c r="F660" s="59">
        <v>734401</v>
      </c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E660" s="61"/>
    </row>
    <row r="661" spans="1:31" s="24" customFormat="1">
      <c r="A661" s="22">
        <v>660</v>
      </c>
      <c r="B661" s="39">
        <v>313207</v>
      </c>
      <c r="C661" s="59" t="s">
        <v>314</v>
      </c>
      <c r="D661" s="40" t="s">
        <v>1523</v>
      </c>
      <c r="E661" s="40" t="s">
        <v>1524</v>
      </c>
      <c r="F661" s="59">
        <v>734401</v>
      </c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E661" s="61"/>
    </row>
    <row r="662" spans="1:31" s="24" customFormat="1">
      <c r="A662" s="22">
        <v>661</v>
      </c>
      <c r="B662" s="39">
        <v>313300</v>
      </c>
      <c r="C662" s="59" t="s">
        <v>312</v>
      </c>
      <c r="D662" s="40" t="s">
        <v>1525</v>
      </c>
      <c r="E662" s="40" t="s">
        <v>1526</v>
      </c>
      <c r="F662" s="59">
        <v>743201</v>
      </c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E662" s="61"/>
    </row>
    <row r="663" spans="1:31" s="36" customFormat="1">
      <c r="A663" s="22">
        <v>662</v>
      </c>
      <c r="B663" s="39">
        <v>313301</v>
      </c>
      <c r="C663" s="59" t="s">
        <v>314</v>
      </c>
      <c r="D663" s="40" t="s">
        <v>1527</v>
      </c>
      <c r="E663" s="40" t="s">
        <v>1528</v>
      </c>
      <c r="F663" s="59">
        <v>741235</v>
      </c>
    </row>
    <row r="664" spans="1:31" s="36" customFormat="1">
      <c r="A664" s="22">
        <v>663</v>
      </c>
      <c r="B664" s="39">
        <v>313303</v>
      </c>
      <c r="C664" s="59" t="s">
        <v>314</v>
      </c>
      <c r="D664" s="40" t="s">
        <v>1529</v>
      </c>
      <c r="E664" s="40" t="s">
        <v>1530</v>
      </c>
      <c r="F664" s="59">
        <v>743101</v>
      </c>
    </row>
    <row r="665" spans="1:31" s="36" customFormat="1">
      <c r="A665" s="22">
        <v>664</v>
      </c>
      <c r="B665" s="39">
        <v>313304</v>
      </c>
      <c r="C665" s="59" t="s">
        <v>314</v>
      </c>
      <c r="D665" s="40" t="s">
        <v>1531</v>
      </c>
      <c r="E665" s="40" t="s">
        <v>1532</v>
      </c>
      <c r="F665" s="59">
        <v>743441</v>
      </c>
    </row>
    <row r="666" spans="1:31" s="36" customFormat="1">
      <c r="A666" s="22">
        <v>665</v>
      </c>
      <c r="B666" s="39">
        <v>313400</v>
      </c>
      <c r="C666" s="59" t="s">
        <v>312</v>
      </c>
      <c r="D666" s="40" t="s">
        <v>1533</v>
      </c>
      <c r="E666" s="40" t="s">
        <v>1534</v>
      </c>
      <c r="F666" s="59">
        <v>713213</v>
      </c>
    </row>
    <row r="667" spans="1:31" s="36" customFormat="1">
      <c r="A667" s="22">
        <v>666</v>
      </c>
      <c r="B667" s="39">
        <v>313490</v>
      </c>
      <c r="C667" s="59" t="s">
        <v>1498</v>
      </c>
      <c r="D667" s="40" t="s">
        <v>1535</v>
      </c>
      <c r="E667" s="40" t="s">
        <v>1536</v>
      </c>
      <c r="F667" s="59">
        <v>713148</v>
      </c>
    </row>
    <row r="668" spans="1:31" s="36" customFormat="1">
      <c r="A668" s="22">
        <v>667</v>
      </c>
      <c r="B668" s="39">
        <v>313491</v>
      </c>
      <c r="C668" s="59" t="s">
        <v>1498</v>
      </c>
      <c r="D668" s="40" t="s">
        <v>1537</v>
      </c>
      <c r="E668" s="40" t="s">
        <v>1538</v>
      </c>
      <c r="F668" s="59">
        <v>713347</v>
      </c>
    </row>
    <row r="669" spans="1:31" s="36" customFormat="1">
      <c r="A669" s="22">
        <v>668</v>
      </c>
      <c r="B669" s="39">
        <v>313500</v>
      </c>
      <c r="C669" s="59" t="s">
        <v>312</v>
      </c>
      <c r="D669" s="40" t="s">
        <v>1539</v>
      </c>
      <c r="E669" s="40" t="s">
        <v>1540</v>
      </c>
      <c r="F669" s="59">
        <v>732101</v>
      </c>
    </row>
    <row r="670" spans="1:31" s="36" customFormat="1">
      <c r="A670" s="22">
        <v>669</v>
      </c>
      <c r="B670" s="39">
        <v>313501</v>
      </c>
      <c r="C670" s="59" t="s">
        <v>314</v>
      </c>
      <c r="D670" s="40" t="s">
        <v>238</v>
      </c>
      <c r="E670" s="40" t="s">
        <v>1541</v>
      </c>
      <c r="F670" s="59">
        <v>733134</v>
      </c>
    </row>
    <row r="671" spans="1:31" s="36" customFormat="1">
      <c r="A671" s="22">
        <v>670</v>
      </c>
      <c r="B671" s="39">
        <v>313502</v>
      </c>
      <c r="C671" s="59" t="s">
        <v>314</v>
      </c>
      <c r="D671" s="40" t="s">
        <v>1542</v>
      </c>
      <c r="E671" s="40" t="s">
        <v>1543</v>
      </c>
      <c r="F671" s="59">
        <v>742101</v>
      </c>
    </row>
    <row r="672" spans="1:31" s="36" customFormat="1">
      <c r="A672" s="22">
        <v>671</v>
      </c>
      <c r="B672" s="39">
        <v>313590</v>
      </c>
      <c r="C672" s="59" t="s">
        <v>1498</v>
      </c>
      <c r="D672" s="40" t="s">
        <v>1544</v>
      </c>
      <c r="E672" s="40" t="s">
        <v>1545</v>
      </c>
      <c r="F672" s="59">
        <v>732101</v>
      </c>
    </row>
    <row r="673" spans="1:6" s="36" customFormat="1">
      <c r="A673" s="22">
        <v>672</v>
      </c>
      <c r="B673" s="41">
        <v>320021</v>
      </c>
      <c r="C673" s="34" t="s">
        <v>482</v>
      </c>
      <c r="D673" s="38" t="s">
        <v>1546</v>
      </c>
      <c r="E673" s="38" t="s">
        <v>95</v>
      </c>
      <c r="F673" s="34">
        <v>781007</v>
      </c>
    </row>
    <row r="674" spans="1:6" s="36" customFormat="1">
      <c r="A674" s="22">
        <v>673</v>
      </c>
      <c r="B674" s="41">
        <v>320000</v>
      </c>
      <c r="C674" s="34" t="s">
        <v>488</v>
      </c>
      <c r="D674" s="38" t="s">
        <v>1547</v>
      </c>
      <c r="E674" s="38" t="s">
        <v>1548</v>
      </c>
      <c r="F674" s="34">
        <v>781001</v>
      </c>
    </row>
    <row r="675" spans="1:6" s="36" customFormat="1">
      <c r="A675" s="22">
        <v>674</v>
      </c>
      <c r="B675" s="41">
        <v>320011</v>
      </c>
      <c r="C675" s="34" t="s">
        <v>244</v>
      </c>
      <c r="D675" s="38" t="s">
        <v>1549</v>
      </c>
      <c r="E675" s="23" t="s">
        <v>1550</v>
      </c>
      <c r="F675" s="34">
        <v>781007</v>
      </c>
    </row>
    <row r="676" spans="1:6" s="36" customFormat="1">
      <c r="A676" s="22">
        <v>675</v>
      </c>
      <c r="B676" s="62">
        <v>321100</v>
      </c>
      <c r="C676" s="41" t="s">
        <v>312</v>
      </c>
      <c r="D676" s="38" t="s">
        <v>1551</v>
      </c>
      <c r="E676" s="38" t="s">
        <v>1548</v>
      </c>
      <c r="F676" s="50">
        <v>781001</v>
      </c>
    </row>
    <row r="677" spans="1:6" s="36" customFormat="1">
      <c r="A677" s="22">
        <v>676</v>
      </c>
      <c r="B677" s="62">
        <v>321101</v>
      </c>
      <c r="C677" s="41" t="s">
        <v>314</v>
      </c>
      <c r="D677" s="38" t="s">
        <v>1552</v>
      </c>
      <c r="E677" s="38" t="s">
        <v>1553</v>
      </c>
      <c r="F677" s="50">
        <v>781001</v>
      </c>
    </row>
    <row r="678" spans="1:6" s="36" customFormat="1">
      <c r="A678" s="22">
        <v>677</v>
      </c>
      <c r="B678" s="62">
        <v>321104</v>
      </c>
      <c r="C678" s="41" t="s">
        <v>314</v>
      </c>
      <c r="D678" s="38" t="s">
        <v>1554</v>
      </c>
      <c r="E678" s="38" t="s">
        <v>1555</v>
      </c>
      <c r="F678" s="50">
        <v>781011</v>
      </c>
    </row>
    <row r="679" spans="1:6" s="36" customFormat="1">
      <c r="A679" s="22">
        <v>678</v>
      </c>
      <c r="B679" s="62">
        <v>321105</v>
      </c>
      <c r="C679" s="41" t="s">
        <v>314</v>
      </c>
      <c r="D679" s="38" t="s">
        <v>1556</v>
      </c>
      <c r="E679" s="38" t="s">
        <v>1557</v>
      </c>
      <c r="F679" s="50">
        <v>781001</v>
      </c>
    </row>
    <row r="680" spans="1:6" s="36" customFormat="1">
      <c r="A680" s="22">
        <v>679</v>
      </c>
      <c r="B680" s="62">
        <v>321109</v>
      </c>
      <c r="C680" s="41" t="s">
        <v>314</v>
      </c>
      <c r="D680" s="38" t="s">
        <v>1558</v>
      </c>
      <c r="E680" s="38" t="s">
        <v>1559</v>
      </c>
      <c r="F680" s="50">
        <v>794001</v>
      </c>
    </row>
    <row r="681" spans="1:6" s="36" customFormat="1">
      <c r="A681" s="22">
        <v>680</v>
      </c>
      <c r="B681" s="62">
        <v>321200</v>
      </c>
      <c r="C681" s="41" t="s">
        <v>312</v>
      </c>
      <c r="D681" s="38" t="s">
        <v>1560</v>
      </c>
      <c r="E681" s="38" t="s">
        <v>1561</v>
      </c>
      <c r="F681" s="50">
        <v>781005</v>
      </c>
    </row>
    <row r="682" spans="1:6" s="36" customFormat="1">
      <c r="A682" s="22">
        <v>681</v>
      </c>
      <c r="B682" s="62">
        <v>321201</v>
      </c>
      <c r="C682" s="41" t="s">
        <v>314</v>
      </c>
      <c r="D682" s="38" t="s">
        <v>1562</v>
      </c>
      <c r="E682" s="38" t="s">
        <v>1563</v>
      </c>
      <c r="F682" s="50">
        <v>782001</v>
      </c>
    </row>
    <row r="683" spans="1:6" s="36" customFormat="1">
      <c r="A683" s="22">
        <v>682</v>
      </c>
      <c r="B683" s="62">
        <v>321202</v>
      </c>
      <c r="C683" s="41" t="s">
        <v>314</v>
      </c>
      <c r="D683" s="38" t="s">
        <v>1564</v>
      </c>
      <c r="E683" s="38" t="s">
        <v>1565</v>
      </c>
      <c r="F683" s="50">
        <v>784001</v>
      </c>
    </row>
    <row r="684" spans="1:6" s="36" customFormat="1">
      <c r="A684" s="22">
        <v>683</v>
      </c>
      <c r="B684" s="62">
        <v>321204</v>
      </c>
      <c r="C684" s="41" t="s">
        <v>314</v>
      </c>
      <c r="D684" s="38" t="s">
        <v>1566</v>
      </c>
      <c r="E684" s="38" t="s">
        <v>1567</v>
      </c>
      <c r="F684" s="50">
        <v>781007</v>
      </c>
    </row>
    <row r="685" spans="1:6" s="36" customFormat="1">
      <c r="A685" s="22">
        <v>684</v>
      </c>
      <c r="B685" s="62">
        <v>321206</v>
      </c>
      <c r="C685" s="41" t="s">
        <v>314</v>
      </c>
      <c r="D685" s="38" t="s">
        <v>1568</v>
      </c>
      <c r="E685" s="38" t="s">
        <v>1569</v>
      </c>
      <c r="F685" s="50">
        <v>781028</v>
      </c>
    </row>
    <row r="686" spans="1:6" s="36" customFormat="1">
      <c r="A686" s="22">
        <v>685</v>
      </c>
      <c r="B686" s="62">
        <v>321300</v>
      </c>
      <c r="C686" s="41" t="s">
        <v>312</v>
      </c>
      <c r="D686" s="38" t="s">
        <v>1570</v>
      </c>
      <c r="E686" s="38" t="s">
        <v>1571</v>
      </c>
      <c r="F686" s="50">
        <v>781021</v>
      </c>
    </row>
    <row r="687" spans="1:6" s="36" customFormat="1">
      <c r="A687" s="22">
        <v>686</v>
      </c>
      <c r="B687" s="62">
        <v>321302</v>
      </c>
      <c r="C687" s="41" t="s">
        <v>314</v>
      </c>
      <c r="D687" s="38" t="s">
        <v>1572</v>
      </c>
      <c r="E687" s="38" t="s">
        <v>1573</v>
      </c>
      <c r="F687" s="50">
        <v>781022</v>
      </c>
    </row>
    <row r="688" spans="1:6" s="36" customFormat="1">
      <c r="A688" s="22">
        <v>687</v>
      </c>
      <c r="B688" s="62">
        <v>322100</v>
      </c>
      <c r="C688" s="41" t="s">
        <v>312</v>
      </c>
      <c r="D688" s="38" t="s">
        <v>1574</v>
      </c>
      <c r="E688" s="38" t="s">
        <v>1575</v>
      </c>
      <c r="F688" s="50">
        <v>786001</v>
      </c>
    </row>
    <row r="689" spans="1:6" s="36" customFormat="1">
      <c r="A689" s="22">
        <v>688</v>
      </c>
      <c r="B689" s="62">
        <v>322104</v>
      </c>
      <c r="C689" s="41" t="s">
        <v>314</v>
      </c>
      <c r="D689" s="38" t="s">
        <v>1576</v>
      </c>
      <c r="E689" s="38" t="s">
        <v>1577</v>
      </c>
      <c r="F689" s="50">
        <v>785640</v>
      </c>
    </row>
    <row r="690" spans="1:6" s="36" customFormat="1">
      <c r="A690" s="22">
        <v>689</v>
      </c>
      <c r="B690" s="41">
        <v>322190</v>
      </c>
      <c r="C690" s="41" t="s">
        <v>280</v>
      </c>
      <c r="D690" s="38" t="s">
        <v>1578</v>
      </c>
      <c r="E690" s="38" t="s">
        <v>1579</v>
      </c>
      <c r="F690" s="22">
        <v>785702</v>
      </c>
    </row>
    <row r="691" spans="1:6" s="36" customFormat="1">
      <c r="A691" s="22">
        <v>690</v>
      </c>
      <c r="B691" s="62">
        <v>322200</v>
      </c>
      <c r="C691" s="41" t="s">
        <v>312</v>
      </c>
      <c r="D691" s="38" t="s">
        <v>1580</v>
      </c>
      <c r="E691" s="38" t="s">
        <v>1581</v>
      </c>
      <c r="F691" s="50">
        <v>797112</v>
      </c>
    </row>
    <row r="692" spans="1:6" s="36" customFormat="1">
      <c r="A692" s="22">
        <v>691</v>
      </c>
      <c r="B692" s="62">
        <v>322202</v>
      </c>
      <c r="C692" s="41" t="s">
        <v>314</v>
      </c>
      <c r="D692" s="38" t="s">
        <v>1582</v>
      </c>
      <c r="E692" s="38" t="s">
        <v>1583</v>
      </c>
      <c r="F692" s="50">
        <v>797001</v>
      </c>
    </row>
    <row r="693" spans="1:6" s="36" customFormat="1">
      <c r="A693" s="22">
        <v>692</v>
      </c>
      <c r="B693" s="62">
        <v>322203</v>
      </c>
      <c r="C693" s="41" t="s">
        <v>314</v>
      </c>
      <c r="D693" s="38" t="s">
        <v>1584</v>
      </c>
      <c r="E693" s="38" t="s">
        <v>1585</v>
      </c>
      <c r="F693" s="50">
        <v>782460</v>
      </c>
    </row>
    <row r="694" spans="1:6" s="36" customFormat="1">
      <c r="A694" s="22">
        <v>693</v>
      </c>
      <c r="B694" s="62">
        <v>322300</v>
      </c>
      <c r="C694" s="41" t="s">
        <v>312</v>
      </c>
      <c r="D694" s="38" t="s">
        <v>1586</v>
      </c>
      <c r="E694" s="38" t="s">
        <v>1587</v>
      </c>
      <c r="F694" s="50">
        <v>783380</v>
      </c>
    </row>
    <row r="695" spans="1:6" s="36" customFormat="1">
      <c r="A695" s="22">
        <v>694</v>
      </c>
      <c r="B695" s="62">
        <v>322301</v>
      </c>
      <c r="C695" s="41" t="s">
        <v>314</v>
      </c>
      <c r="D695" s="38" t="s">
        <v>1588</v>
      </c>
      <c r="E695" s="38" t="s">
        <v>1589</v>
      </c>
      <c r="F695" s="50">
        <v>722301</v>
      </c>
    </row>
    <row r="696" spans="1:6" s="36" customFormat="1">
      <c r="A696" s="22">
        <v>695</v>
      </c>
      <c r="B696" s="62">
        <v>322302</v>
      </c>
      <c r="C696" s="41" t="s">
        <v>314</v>
      </c>
      <c r="D696" s="38" t="s">
        <v>1590</v>
      </c>
      <c r="E696" s="38" t="s">
        <v>1591</v>
      </c>
      <c r="F696" s="50">
        <v>781315</v>
      </c>
    </row>
    <row r="697" spans="1:6" s="36" customFormat="1">
      <c r="A697" s="22">
        <v>696</v>
      </c>
      <c r="B697" s="41">
        <v>322390</v>
      </c>
      <c r="C697" s="41" t="s">
        <v>280</v>
      </c>
      <c r="D697" s="38" t="s">
        <v>1592</v>
      </c>
      <c r="E697" s="38" t="s">
        <v>1593</v>
      </c>
      <c r="F697" s="22">
        <v>783101</v>
      </c>
    </row>
    <row r="698" spans="1:6" s="36" customFormat="1">
      <c r="A698" s="22">
        <v>697</v>
      </c>
      <c r="B698" s="62">
        <v>322400</v>
      </c>
      <c r="C698" s="41" t="s">
        <v>312</v>
      </c>
      <c r="D698" s="38" t="s">
        <v>1594</v>
      </c>
      <c r="E698" s="38" t="s">
        <v>1595</v>
      </c>
      <c r="F698" s="50">
        <v>793001</v>
      </c>
    </row>
    <row r="699" spans="1:6" s="36" customFormat="1">
      <c r="A699" s="22">
        <v>698</v>
      </c>
      <c r="B699" s="62">
        <v>322406</v>
      </c>
      <c r="C699" s="41" t="s">
        <v>314</v>
      </c>
      <c r="D699" s="38" t="s">
        <v>1596</v>
      </c>
      <c r="E699" s="38" t="s">
        <v>1597</v>
      </c>
      <c r="F699" s="50">
        <v>793001</v>
      </c>
    </row>
    <row r="700" spans="1:6" s="36" customFormat="1">
      <c r="A700" s="22">
        <v>699</v>
      </c>
      <c r="B700" s="62">
        <v>322500</v>
      </c>
      <c r="C700" s="41" t="s">
        <v>312</v>
      </c>
      <c r="D700" s="38" t="s">
        <v>1598</v>
      </c>
      <c r="E700" s="38" t="s">
        <v>1599</v>
      </c>
      <c r="F700" s="50">
        <v>786125</v>
      </c>
    </row>
    <row r="701" spans="1:6" s="36" customFormat="1">
      <c r="A701" s="22">
        <v>700</v>
      </c>
      <c r="B701" s="62">
        <v>322501</v>
      </c>
      <c r="C701" s="41" t="s">
        <v>314</v>
      </c>
      <c r="D701" s="38" t="s">
        <v>1600</v>
      </c>
      <c r="E701" s="38" t="s">
        <v>1601</v>
      </c>
      <c r="F701" s="50">
        <v>786602</v>
      </c>
    </row>
    <row r="702" spans="1:6" s="36" customFormat="1">
      <c r="A702" s="22">
        <v>701</v>
      </c>
      <c r="B702" s="62">
        <v>322502</v>
      </c>
      <c r="C702" s="41" t="s">
        <v>314</v>
      </c>
      <c r="D702" s="38" t="s">
        <v>1602</v>
      </c>
      <c r="E702" s="38" t="s">
        <v>1603</v>
      </c>
      <c r="F702" s="50">
        <v>786602</v>
      </c>
    </row>
    <row r="703" spans="1:6" s="36" customFormat="1">
      <c r="A703" s="22">
        <v>702</v>
      </c>
      <c r="B703" s="62">
        <v>322600</v>
      </c>
      <c r="C703" s="41" t="s">
        <v>312</v>
      </c>
      <c r="D703" s="38" t="s">
        <v>1604</v>
      </c>
      <c r="E703" s="38" t="s">
        <v>1605</v>
      </c>
      <c r="F703" s="50">
        <v>788001</v>
      </c>
    </row>
    <row r="704" spans="1:6" s="24" customFormat="1">
      <c r="A704" s="22">
        <v>703</v>
      </c>
      <c r="B704" s="62">
        <v>322601</v>
      </c>
      <c r="C704" s="41" t="s">
        <v>314</v>
      </c>
      <c r="D704" s="38" t="s">
        <v>1606</v>
      </c>
      <c r="E704" s="38" t="s">
        <v>1607</v>
      </c>
      <c r="F704" s="50">
        <v>788710</v>
      </c>
    </row>
    <row r="705" spans="1:6" s="24" customFormat="1">
      <c r="A705" s="22">
        <v>704</v>
      </c>
      <c r="B705" s="62">
        <v>322602</v>
      </c>
      <c r="C705" s="41" t="s">
        <v>314</v>
      </c>
      <c r="D705" s="38" t="s">
        <v>1608</v>
      </c>
      <c r="E705" s="38" t="s">
        <v>1609</v>
      </c>
      <c r="F705" s="50">
        <v>796001</v>
      </c>
    </row>
    <row r="706" spans="1:6" s="24" customFormat="1">
      <c r="A706" s="22">
        <v>705</v>
      </c>
      <c r="B706" s="62">
        <v>322606</v>
      </c>
      <c r="C706" s="41" t="s">
        <v>314</v>
      </c>
      <c r="D706" s="38" t="s">
        <v>1610</v>
      </c>
      <c r="E706" s="38" t="s">
        <v>1611</v>
      </c>
      <c r="F706" s="50">
        <v>795001</v>
      </c>
    </row>
    <row r="707" spans="1:6" s="24" customFormat="1">
      <c r="A707" s="22">
        <v>706</v>
      </c>
      <c r="B707" s="41">
        <v>322690</v>
      </c>
      <c r="C707" s="41" t="s">
        <v>280</v>
      </c>
      <c r="D707" s="38" t="s">
        <v>1612</v>
      </c>
      <c r="E707" s="38" t="s">
        <v>1613</v>
      </c>
      <c r="F707" s="50">
        <v>788819</v>
      </c>
    </row>
    <row r="708" spans="1:6" s="24" customFormat="1">
      <c r="A708" s="22">
        <v>707</v>
      </c>
      <c r="B708" s="62">
        <v>322700</v>
      </c>
      <c r="C708" s="41" t="s">
        <v>312</v>
      </c>
      <c r="D708" s="38" t="s">
        <v>1614</v>
      </c>
      <c r="E708" s="38" t="s">
        <v>1615</v>
      </c>
      <c r="F708" s="50">
        <v>799001</v>
      </c>
    </row>
    <row r="709" spans="1:6" s="24" customFormat="1">
      <c r="A709" s="22">
        <v>708</v>
      </c>
      <c r="B709" s="62">
        <v>322701</v>
      </c>
      <c r="C709" s="41" t="s">
        <v>314</v>
      </c>
      <c r="D709" s="38" t="s">
        <v>1616</v>
      </c>
      <c r="E709" s="38" t="s">
        <v>1617</v>
      </c>
      <c r="F709" s="50">
        <v>799120</v>
      </c>
    </row>
    <row r="710" spans="1:6" s="24" customFormat="1">
      <c r="A710" s="22">
        <v>709</v>
      </c>
      <c r="B710" s="41">
        <v>322790</v>
      </c>
      <c r="C710" s="41" t="s">
        <v>314</v>
      </c>
      <c r="D710" s="38" t="s">
        <v>1618</v>
      </c>
      <c r="E710" s="38" t="s">
        <v>1619</v>
      </c>
      <c r="F710" s="50"/>
    </row>
    <row r="711" spans="1:6" s="24" customFormat="1">
      <c r="A711" s="22">
        <v>710</v>
      </c>
      <c r="B711" s="62">
        <v>322800</v>
      </c>
      <c r="C711" s="41" t="s">
        <v>312</v>
      </c>
      <c r="D711" s="38" t="s">
        <v>1620</v>
      </c>
      <c r="E711" s="38" t="s">
        <v>1621</v>
      </c>
      <c r="F711" s="50">
        <v>791111</v>
      </c>
    </row>
    <row r="712" spans="1:6" s="24" customFormat="1">
      <c r="A712" s="22">
        <v>711</v>
      </c>
      <c r="B712" s="62">
        <v>322801</v>
      </c>
      <c r="C712" s="41" t="s">
        <v>314</v>
      </c>
      <c r="D712" s="38" t="s">
        <v>1622</v>
      </c>
      <c r="E712" s="38" t="s">
        <v>1623</v>
      </c>
      <c r="F712" s="50">
        <v>782001</v>
      </c>
    </row>
    <row r="713" spans="1:6" s="24" customFormat="1">
      <c r="A713" s="22">
        <v>712</v>
      </c>
      <c r="B713" s="41">
        <v>322890</v>
      </c>
      <c r="C713" s="41" t="s">
        <v>280</v>
      </c>
      <c r="D713" s="38" t="s">
        <v>1624</v>
      </c>
      <c r="E713" s="38" t="s">
        <v>1625</v>
      </c>
      <c r="F713" s="34">
        <v>791102</v>
      </c>
    </row>
    <row r="714" spans="1:6" s="24" customFormat="1">
      <c r="A714" s="22">
        <v>713</v>
      </c>
      <c r="B714" s="59">
        <v>330011</v>
      </c>
      <c r="C714" s="59" t="s">
        <v>244</v>
      </c>
      <c r="D714" s="40" t="s">
        <v>1626</v>
      </c>
      <c r="E714" s="40" t="s">
        <v>1627</v>
      </c>
      <c r="F714" s="59">
        <v>800020</v>
      </c>
    </row>
    <row r="715" spans="1:6" s="24" customFormat="1">
      <c r="A715" s="22">
        <v>714</v>
      </c>
      <c r="B715" s="59">
        <v>330000</v>
      </c>
      <c r="C715" s="59" t="s">
        <v>488</v>
      </c>
      <c r="D715" s="40" t="s">
        <v>1629</v>
      </c>
      <c r="E715" s="40" t="s">
        <v>1630</v>
      </c>
      <c r="F715" s="59">
        <v>800013</v>
      </c>
    </row>
    <row r="716" spans="1:6" s="24" customFormat="1">
      <c r="A716" s="22">
        <v>715</v>
      </c>
      <c r="B716" s="59">
        <v>331100</v>
      </c>
      <c r="C716" s="59" t="s">
        <v>228</v>
      </c>
      <c r="D716" s="40" t="s">
        <v>1631</v>
      </c>
      <c r="E716" s="40" t="s">
        <v>1632</v>
      </c>
      <c r="F716" s="39">
        <v>800001</v>
      </c>
    </row>
    <row r="717" spans="1:6" s="24" customFormat="1">
      <c r="A717" s="22">
        <v>716</v>
      </c>
      <c r="B717" s="59">
        <v>331101</v>
      </c>
      <c r="C717" s="59" t="s">
        <v>238</v>
      </c>
      <c r="D717" s="40" t="s">
        <v>1633</v>
      </c>
      <c r="E717" s="40" t="s">
        <v>1632</v>
      </c>
      <c r="F717" s="39">
        <v>800001</v>
      </c>
    </row>
    <row r="718" spans="1:6" s="24" customFormat="1">
      <c r="A718" s="22">
        <v>717</v>
      </c>
      <c r="B718" s="59">
        <v>331103</v>
      </c>
      <c r="C718" s="59" t="s">
        <v>238</v>
      </c>
      <c r="D718" s="40" t="s">
        <v>1634</v>
      </c>
      <c r="E718" s="40" t="s">
        <v>1635</v>
      </c>
      <c r="F718" s="39">
        <v>800001</v>
      </c>
    </row>
    <row r="719" spans="1:6" s="24" customFormat="1">
      <c r="A719" s="22">
        <v>718</v>
      </c>
      <c r="B719" s="59">
        <v>331108</v>
      </c>
      <c r="C719" s="59" t="s">
        <v>238</v>
      </c>
      <c r="D719" s="40" t="s">
        <v>1636</v>
      </c>
      <c r="E719" s="40" t="s">
        <v>1637</v>
      </c>
      <c r="F719" s="39">
        <v>800001</v>
      </c>
    </row>
    <row r="720" spans="1:6" s="24" customFormat="1">
      <c r="A720" s="22">
        <v>719</v>
      </c>
      <c r="B720" s="59">
        <v>331109</v>
      </c>
      <c r="C720" s="59" t="s">
        <v>238</v>
      </c>
      <c r="D720" s="40" t="s">
        <v>1638</v>
      </c>
      <c r="E720" s="40" t="s">
        <v>1639</v>
      </c>
      <c r="F720" s="39">
        <v>800008</v>
      </c>
    </row>
    <row r="721" spans="1:6" s="24" customFormat="1">
      <c r="A721" s="22">
        <v>720</v>
      </c>
      <c r="B721" s="59">
        <v>331190</v>
      </c>
      <c r="C721" s="59" t="s">
        <v>280</v>
      </c>
      <c r="D721" s="40" t="s">
        <v>1640</v>
      </c>
      <c r="E721" s="40" t="s">
        <v>1641</v>
      </c>
      <c r="F721" s="39">
        <v>800013</v>
      </c>
    </row>
    <row r="722" spans="1:6" s="24" customFormat="1">
      <c r="A722" s="22">
        <v>721</v>
      </c>
      <c r="B722" s="59">
        <v>331200</v>
      </c>
      <c r="C722" s="59" t="s">
        <v>228</v>
      </c>
      <c r="D722" s="40" t="s">
        <v>1642</v>
      </c>
      <c r="E722" s="40" t="s">
        <v>1643</v>
      </c>
      <c r="F722" s="39">
        <v>800001</v>
      </c>
    </row>
    <row r="723" spans="1:6" s="24" customFormat="1">
      <c r="A723" s="22">
        <v>722</v>
      </c>
      <c r="B723" s="59">
        <v>331209</v>
      </c>
      <c r="C723" s="59" t="s">
        <v>238</v>
      </c>
      <c r="D723" s="40" t="s">
        <v>1644</v>
      </c>
      <c r="E723" s="40" t="s">
        <v>1645</v>
      </c>
      <c r="F723" s="39">
        <v>851101</v>
      </c>
    </row>
    <row r="724" spans="1:6" s="24" customFormat="1">
      <c r="A724" s="22">
        <v>723</v>
      </c>
      <c r="B724" s="59">
        <v>331290</v>
      </c>
      <c r="C724" s="59" t="s">
        <v>280</v>
      </c>
      <c r="D724" s="40" t="s">
        <v>1646</v>
      </c>
      <c r="E724" s="40" t="s">
        <v>1647</v>
      </c>
      <c r="F724" s="59" t="s">
        <v>1628</v>
      </c>
    </row>
    <row r="725" spans="1:6" s="24" customFormat="1">
      <c r="A725" s="22">
        <v>724</v>
      </c>
      <c r="B725" s="59">
        <v>331291</v>
      </c>
      <c r="C725" s="59" t="s">
        <v>280</v>
      </c>
      <c r="D725" s="40" t="s">
        <v>1648</v>
      </c>
      <c r="E725" s="40" t="s">
        <v>1649</v>
      </c>
      <c r="F725" s="59">
        <v>801503</v>
      </c>
    </row>
    <row r="726" spans="1:6" s="24" customFormat="1">
      <c r="A726" s="22">
        <v>725</v>
      </c>
      <c r="B726" s="59">
        <v>331400</v>
      </c>
      <c r="C726" s="59" t="s">
        <v>228</v>
      </c>
      <c r="D726" s="40" t="s">
        <v>1650</v>
      </c>
      <c r="E726" s="40" t="s">
        <v>1627</v>
      </c>
      <c r="F726" s="39">
        <v>800020</v>
      </c>
    </row>
    <row r="727" spans="1:6" s="24" customFormat="1">
      <c r="A727" s="22">
        <v>726</v>
      </c>
      <c r="B727" s="59">
        <v>331405</v>
      </c>
      <c r="C727" s="59" t="s">
        <v>238</v>
      </c>
      <c r="D727" s="40" t="s">
        <v>1651</v>
      </c>
      <c r="E727" s="40" t="s">
        <v>1652</v>
      </c>
      <c r="F727" s="39">
        <v>803101</v>
      </c>
    </row>
    <row r="728" spans="1:6" s="24" customFormat="1">
      <c r="A728" s="22">
        <v>727</v>
      </c>
      <c r="B728" s="59">
        <v>331406</v>
      </c>
      <c r="C728" s="59" t="s">
        <v>238</v>
      </c>
      <c r="D728" s="40" t="s">
        <v>1653</v>
      </c>
      <c r="E728" s="40" t="s">
        <v>1654</v>
      </c>
      <c r="F728" s="39">
        <v>800001</v>
      </c>
    </row>
    <row r="729" spans="1:6" s="24" customFormat="1">
      <c r="A729" s="22">
        <v>728</v>
      </c>
      <c r="B729" s="59">
        <v>331407</v>
      </c>
      <c r="C729" s="59" t="s">
        <v>238</v>
      </c>
      <c r="D729" s="40" t="s">
        <v>1655</v>
      </c>
      <c r="E729" s="40" t="s">
        <v>1656</v>
      </c>
      <c r="F729" s="39">
        <v>802301</v>
      </c>
    </row>
    <row r="730" spans="1:6" s="24" customFormat="1">
      <c r="A730" s="22">
        <v>729</v>
      </c>
      <c r="B730" s="59">
        <v>331408</v>
      </c>
      <c r="C730" s="59" t="s">
        <v>238</v>
      </c>
      <c r="D730" s="40" t="s">
        <v>1657</v>
      </c>
      <c r="E730" s="40" t="s">
        <v>1658</v>
      </c>
      <c r="F730" s="39">
        <v>802101</v>
      </c>
    </row>
    <row r="731" spans="1:6" s="24" customFormat="1">
      <c r="A731" s="22">
        <v>730</v>
      </c>
      <c r="B731" s="59">
        <v>332103</v>
      </c>
      <c r="C731" s="59" t="s">
        <v>238</v>
      </c>
      <c r="D731" s="40" t="s">
        <v>1659</v>
      </c>
      <c r="E731" s="40" t="s">
        <v>1660</v>
      </c>
      <c r="F731" s="39">
        <v>846004</v>
      </c>
    </row>
    <row r="732" spans="1:6" s="24" customFormat="1">
      <c r="A732" s="22">
        <v>731</v>
      </c>
      <c r="B732" s="59">
        <v>332104</v>
      </c>
      <c r="C732" s="59" t="s">
        <v>238</v>
      </c>
      <c r="D732" s="40" t="s">
        <v>1661</v>
      </c>
      <c r="E732" s="40" t="s">
        <v>1662</v>
      </c>
      <c r="F732" s="39">
        <v>845401</v>
      </c>
    </row>
    <row r="733" spans="1:6" s="24" customFormat="1">
      <c r="A733" s="22">
        <v>732</v>
      </c>
      <c r="B733" s="59">
        <v>332105</v>
      </c>
      <c r="C733" s="59" t="s">
        <v>238</v>
      </c>
      <c r="D733" s="40" t="s">
        <v>1663</v>
      </c>
      <c r="E733" s="40" t="s">
        <v>1664</v>
      </c>
      <c r="F733" s="39">
        <v>843302</v>
      </c>
    </row>
    <row r="734" spans="1:6" s="24" customFormat="1">
      <c r="A734" s="22">
        <v>733</v>
      </c>
      <c r="B734" s="59">
        <v>332106</v>
      </c>
      <c r="C734" s="59" t="s">
        <v>238</v>
      </c>
      <c r="D734" s="40" t="s">
        <v>1665</v>
      </c>
      <c r="E734" s="40" t="s">
        <v>1666</v>
      </c>
      <c r="F734" s="59" t="s">
        <v>1667</v>
      </c>
    </row>
    <row r="735" spans="1:6" s="24" customFormat="1">
      <c r="A735" s="22">
        <v>734</v>
      </c>
      <c r="B735" s="59">
        <v>332200</v>
      </c>
      <c r="C735" s="59" t="s">
        <v>228</v>
      </c>
      <c r="D735" s="40" t="s">
        <v>1668</v>
      </c>
      <c r="E735" s="40" t="s">
        <v>1669</v>
      </c>
      <c r="F735" s="39">
        <v>834001</v>
      </c>
    </row>
    <row r="736" spans="1:6" s="24" customFormat="1">
      <c r="A736" s="22">
        <v>735</v>
      </c>
      <c r="B736" s="59">
        <v>332201</v>
      </c>
      <c r="C736" s="59" t="s">
        <v>238</v>
      </c>
      <c r="D736" s="40" t="s">
        <v>1670</v>
      </c>
      <c r="E736" s="40" t="s">
        <v>1671</v>
      </c>
      <c r="F736" s="59" t="s">
        <v>1672</v>
      </c>
    </row>
    <row r="737" spans="1:6" s="24" customFormat="1">
      <c r="A737" s="22">
        <v>736</v>
      </c>
      <c r="B737" s="59">
        <v>332204</v>
      </c>
      <c r="C737" s="59" t="s">
        <v>238</v>
      </c>
      <c r="D737" s="40" t="s">
        <v>1673</v>
      </c>
      <c r="E737" s="40" t="s">
        <v>1674</v>
      </c>
      <c r="F737" s="39">
        <v>824001</v>
      </c>
    </row>
    <row r="738" spans="1:6" s="24" customFormat="1">
      <c r="A738" s="22">
        <v>737</v>
      </c>
      <c r="B738" s="59">
        <v>332300</v>
      </c>
      <c r="C738" s="59" t="s">
        <v>228</v>
      </c>
      <c r="D738" s="40" t="s">
        <v>1675</v>
      </c>
      <c r="E738" s="40" t="s">
        <v>1676</v>
      </c>
      <c r="F738" s="39">
        <v>823001</v>
      </c>
    </row>
    <row r="739" spans="1:6" s="24" customFormat="1">
      <c r="A739" s="22">
        <v>738</v>
      </c>
      <c r="B739" s="59">
        <v>332301</v>
      </c>
      <c r="C739" s="59" t="s">
        <v>238</v>
      </c>
      <c r="D739" s="40" t="s">
        <v>1677</v>
      </c>
      <c r="E739" s="40" t="s">
        <v>1678</v>
      </c>
      <c r="F739" s="39">
        <v>821115</v>
      </c>
    </row>
    <row r="740" spans="1:6" s="24" customFormat="1">
      <c r="A740" s="22">
        <v>739</v>
      </c>
      <c r="B740" s="59">
        <v>332302</v>
      </c>
      <c r="C740" s="59" t="s">
        <v>238</v>
      </c>
      <c r="D740" s="40" t="s">
        <v>1679</v>
      </c>
      <c r="E740" s="40" t="s">
        <v>1680</v>
      </c>
      <c r="F740" s="39">
        <v>825301</v>
      </c>
    </row>
    <row r="741" spans="1:6" s="24" customFormat="1">
      <c r="A741" s="22">
        <v>740</v>
      </c>
      <c r="B741" s="59">
        <v>332303</v>
      </c>
      <c r="C741" s="59" t="s">
        <v>238</v>
      </c>
      <c r="D741" s="40" t="s">
        <v>1681</v>
      </c>
      <c r="E741" s="40" t="s">
        <v>1682</v>
      </c>
      <c r="F741" s="39">
        <v>821307</v>
      </c>
    </row>
    <row r="742" spans="1:6" s="24" customFormat="1" ht="22.5">
      <c r="A742" s="22">
        <v>741</v>
      </c>
      <c r="B742" s="59">
        <v>332390</v>
      </c>
      <c r="C742" s="59" t="s">
        <v>280</v>
      </c>
      <c r="D742" s="40" t="s">
        <v>1683</v>
      </c>
      <c r="E742" s="40" t="s">
        <v>1684</v>
      </c>
      <c r="F742" s="59">
        <v>824101</v>
      </c>
    </row>
    <row r="743" spans="1:6" s="24" customFormat="1">
      <c r="A743" s="22">
        <v>742</v>
      </c>
      <c r="B743" s="59">
        <v>332391</v>
      </c>
      <c r="C743" s="59" t="s">
        <v>280</v>
      </c>
      <c r="D743" s="40" t="s">
        <v>1685</v>
      </c>
      <c r="E743" s="40" t="s">
        <v>1686</v>
      </c>
      <c r="F743" s="59">
        <v>825409</v>
      </c>
    </row>
    <row r="744" spans="1:6" s="24" customFormat="1">
      <c r="A744" s="22">
        <v>743</v>
      </c>
      <c r="B744" s="59">
        <v>332392</v>
      </c>
      <c r="C744" s="59" t="s">
        <v>280</v>
      </c>
      <c r="D744" s="40" t="s">
        <v>1687</v>
      </c>
      <c r="E744" s="40" t="s">
        <v>1688</v>
      </c>
      <c r="F744" s="59">
        <v>824211</v>
      </c>
    </row>
    <row r="745" spans="1:6" s="24" customFormat="1">
      <c r="A745" s="22">
        <v>744</v>
      </c>
      <c r="B745" s="59">
        <v>332393</v>
      </c>
      <c r="C745" s="59" t="s">
        <v>280</v>
      </c>
      <c r="D745" s="40" t="s">
        <v>1689</v>
      </c>
      <c r="E745" s="40" t="s">
        <v>1690</v>
      </c>
      <c r="F745" s="59">
        <v>805110</v>
      </c>
    </row>
    <row r="746" spans="1:6" s="24" customFormat="1">
      <c r="A746" s="22">
        <v>745</v>
      </c>
      <c r="B746" s="59">
        <v>332400</v>
      </c>
      <c r="C746" s="59" t="s">
        <v>228</v>
      </c>
      <c r="D746" s="40" t="s">
        <v>1691</v>
      </c>
      <c r="E746" s="40" t="s">
        <v>1692</v>
      </c>
      <c r="F746" s="59" t="s">
        <v>1693</v>
      </c>
    </row>
    <row r="747" spans="1:6" s="24" customFormat="1">
      <c r="A747" s="22">
        <v>746</v>
      </c>
      <c r="B747" s="59">
        <v>332401</v>
      </c>
      <c r="C747" s="59" t="s">
        <v>228</v>
      </c>
      <c r="D747" s="40" t="s">
        <v>1694</v>
      </c>
      <c r="E747" s="40" t="s">
        <v>1695</v>
      </c>
      <c r="F747" s="39">
        <v>814101</v>
      </c>
    </row>
    <row r="748" spans="1:6" s="24" customFormat="1">
      <c r="A748" s="22">
        <v>747</v>
      </c>
      <c r="B748" s="59">
        <v>332402</v>
      </c>
      <c r="C748" s="59" t="s">
        <v>228</v>
      </c>
      <c r="D748" s="40" t="s">
        <v>1696</v>
      </c>
      <c r="E748" s="40" t="s">
        <v>1697</v>
      </c>
      <c r="F748" s="39">
        <v>814112</v>
      </c>
    </row>
    <row r="749" spans="1:6" s="24" customFormat="1">
      <c r="A749" s="22">
        <v>748</v>
      </c>
      <c r="B749" s="59">
        <v>332403</v>
      </c>
      <c r="C749" s="59" t="s">
        <v>228</v>
      </c>
      <c r="D749" s="40" t="s">
        <v>1698</v>
      </c>
      <c r="E749" s="40" t="s">
        <v>1699</v>
      </c>
      <c r="F749" s="39">
        <v>814133</v>
      </c>
    </row>
    <row r="750" spans="1:6" s="24" customFormat="1">
      <c r="A750" s="22">
        <v>749</v>
      </c>
      <c r="B750" s="59">
        <v>332404</v>
      </c>
      <c r="C750" s="59" t="s">
        <v>228</v>
      </c>
      <c r="D750" s="40" t="s">
        <v>1700</v>
      </c>
      <c r="E750" s="40" t="s">
        <v>1701</v>
      </c>
      <c r="F750" s="39">
        <v>811201</v>
      </c>
    </row>
    <row r="751" spans="1:6" s="24" customFormat="1">
      <c r="A751" s="22">
        <v>750</v>
      </c>
      <c r="B751" s="59">
        <v>332490</v>
      </c>
      <c r="C751" s="59" t="s">
        <v>280</v>
      </c>
      <c r="D751" s="40" t="s">
        <v>1702</v>
      </c>
      <c r="E751" s="40" t="s">
        <v>1703</v>
      </c>
      <c r="F751" s="39">
        <v>811307</v>
      </c>
    </row>
    <row r="752" spans="1:6" s="24" customFormat="1">
      <c r="A752" s="22">
        <v>751</v>
      </c>
      <c r="B752" s="59">
        <v>332600</v>
      </c>
      <c r="C752" s="59" t="s">
        <v>228</v>
      </c>
      <c r="D752" s="40" t="s">
        <v>1704</v>
      </c>
      <c r="E752" s="40" t="s">
        <v>1705</v>
      </c>
      <c r="F752" s="59" t="s">
        <v>1706</v>
      </c>
    </row>
    <row r="753" spans="1:6" s="24" customFormat="1">
      <c r="A753" s="22">
        <v>752</v>
      </c>
      <c r="B753" s="59">
        <v>332601</v>
      </c>
      <c r="C753" s="59" t="s">
        <v>238</v>
      </c>
      <c r="D753" s="40" t="s">
        <v>1707</v>
      </c>
      <c r="E753" s="40" t="s">
        <v>1708</v>
      </c>
      <c r="F753" s="39">
        <v>854318</v>
      </c>
    </row>
    <row r="754" spans="1:6" s="24" customFormat="1">
      <c r="A754" s="22">
        <v>753</v>
      </c>
      <c r="B754" s="59">
        <v>332602</v>
      </c>
      <c r="C754" s="59" t="s">
        <v>238</v>
      </c>
      <c r="D754" s="40" t="s">
        <v>1709</v>
      </c>
      <c r="E754" s="40" t="s">
        <v>1710</v>
      </c>
      <c r="F754" s="39">
        <v>852201</v>
      </c>
    </row>
    <row r="755" spans="1:6" s="24" customFormat="1">
      <c r="A755" s="22">
        <v>754</v>
      </c>
      <c r="B755" s="59">
        <v>332603</v>
      </c>
      <c r="C755" s="59" t="s">
        <v>238</v>
      </c>
      <c r="D755" s="40" t="s">
        <v>1711</v>
      </c>
      <c r="E755" s="40" t="s">
        <v>1712</v>
      </c>
      <c r="F755" s="39">
        <v>854105</v>
      </c>
    </row>
    <row r="756" spans="1:6" s="24" customFormat="1">
      <c r="A756" s="22">
        <v>755</v>
      </c>
      <c r="B756" s="59">
        <v>332700</v>
      </c>
      <c r="C756" s="59" t="s">
        <v>228</v>
      </c>
      <c r="D756" s="40" t="s">
        <v>1713</v>
      </c>
      <c r="E756" s="40" t="s">
        <v>1714</v>
      </c>
      <c r="F756" s="39">
        <v>827004</v>
      </c>
    </row>
    <row r="757" spans="1:6" s="24" customFormat="1">
      <c r="A757" s="22">
        <v>756</v>
      </c>
      <c r="B757" s="59">
        <v>332701</v>
      </c>
      <c r="C757" s="59" t="s">
        <v>238</v>
      </c>
      <c r="D757" s="40" t="s">
        <v>1715</v>
      </c>
      <c r="E757" s="40" t="s">
        <v>1716</v>
      </c>
      <c r="F757" s="39">
        <v>827004</v>
      </c>
    </row>
    <row r="758" spans="1:6" s="24" customFormat="1">
      <c r="A758" s="22">
        <v>757</v>
      </c>
      <c r="B758" s="59">
        <v>332703</v>
      </c>
      <c r="C758" s="59" t="s">
        <v>238</v>
      </c>
      <c r="D758" s="40" t="s">
        <v>1717</v>
      </c>
      <c r="E758" s="40" t="s">
        <v>1718</v>
      </c>
      <c r="F758" s="39">
        <v>826001</v>
      </c>
    </row>
    <row r="759" spans="1:6" s="24" customFormat="1">
      <c r="A759" s="22">
        <v>758</v>
      </c>
      <c r="B759" s="59">
        <v>332790</v>
      </c>
      <c r="C759" s="59" t="s">
        <v>280</v>
      </c>
      <c r="D759" s="40" t="s">
        <v>1719</v>
      </c>
      <c r="E759" s="40" t="s">
        <v>1720</v>
      </c>
      <c r="F759" s="39">
        <v>822129</v>
      </c>
    </row>
    <row r="760" spans="1:6" s="24" customFormat="1">
      <c r="A760" s="22">
        <v>759</v>
      </c>
      <c r="B760" s="59">
        <v>332900</v>
      </c>
      <c r="C760" s="59" t="s">
        <v>228</v>
      </c>
      <c r="D760" s="40" t="s">
        <v>1721</v>
      </c>
      <c r="E760" s="40" t="s">
        <v>1722</v>
      </c>
      <c r="F760" s="39">
        <v>834002</v>
      </c>
    </row>
    <row r="761" spans="1:6" s="24" customFormat="1">
      <c r="A761" s="22">
        <v>760</v>
      </c>
      <c r="B761" s="59">
        <v>332901</v>
      </c>
      <c r="C761" s="59" t="s">
        <v>238</v>
      </c>
      <c r="D761" s="40" t="s">
        <v>1723</v>
      </c>
      <c r="E761" s="40" t="s">
        <v>1724</v>
      </c>
      <c r="F761" s="39">
        <v>834001</v>
      </c>
    </row>
    <row r="762" spans="1:6" s="24" customFormat="1">
      <c r="A762" s="22">
        <v>761</v>
      </c>
      <c r="B762" s="59">
        <v>332902</v>
      </c>
      <c r="C762" s="59" t="s">
        <v>238</v>
      </c>
      <c r="D762" s="40" t="s">
        <v>1725</v>
      </c>
      <c r="E762" s="40" t="s">
        <v>1726</v>
      </c>
      <c r="F762" s="39">
        <v>822101</v>
      </c>
    </row>
    <row r="763" spans="1:6" s="24" customFormat="1">
      <c r="A763" s="22">
        <v>762</v>
      </c>
      <c r="B763" s="59">
        <v>332903</v>
      </c>
      <c r="C763" s="59" t="s">
        <v>238</v>
      </c>
      <c r="D763" s="40" t="s">
        <v>1727</v>
      </c>
      <c r="E763" s="40" t="s">
        <v>1728</v>
      </c>
      <c r="F763" s="39">
        <v>835302</v>
      </c>
    </row>
    <row r="764" spans="1:6" s="24" customFormat="1">
      <c r="A764" s="22">
        <v>763</v>
      </c>
      <c r="B764" s="59">
        <v>332990</v>
      </c>
      <c r="C764" s="59" t="s">
        <v>280</v>
      </c>
      <c r="D764" s="40" t="s">
        <v>1729</v>
      </c>
      <c r="E764" s="40" t="s">
        <v>1730</v>
      </c>
      <c r="F764" s="59" t="s">
        <v>1628</v>
      </c>
    </row>
    <row r="765" spans="1:6" s="36" customFormat="1">
      <c r="A765" s="22">
        <v>764</v>
      </c>
      <c r="B765" s="59">
        <v>332991</v>
      </c>
      <c r="C765" s="59" t="s">
        <v>280</v>
      </c>
      <c r="D765" s="40" t="s">
        <v>1731</v>
      </c>
      <c r="E765" s="40" t="s">
        <v>1732</v>
      </c>
      <c r="F765" s="59">
        <v>822114</v>
      </c>
    </row>
    <row r="766" spans="1:6" s="36" customFormat="1">
      <c r="A766" s="22">
        <v>765</v>
      </c>
      <c r="B766" s="59">
        <v>333000</v>
      </c>
      <c r="C766" s="59" t="s">
        <v>228</v>
      </c>
      <c r="D766" s="40" t="s">
        <v>1733</v>
      </c>
      <c r="E766" s="40" t="s">
        <v>1734</v>
      </c>
      <c r="F766" s="39">
        <v>831001</v>
      </c>
    </row>
    <row r="767" spans="1:6" s="36" customFormat="1">
      <c r="A767" s="22">
        <v>766</v>
      </c>
      <c r="B767" s="59">
        <v>333001</v>
      </c>
      <c r="C767" s="59" t="s">
        <v>238</v>
      </c>
      <c r="D767" s="40" t="s">
        <v>1735</v>
      </c>
      <c r="E767" s="40" t="s">
        <v>1736</v>
      </c>
      <c r="F767" s="39">
        <v>831012</v>
      </c>
    </row>
    <row r="768" spans="1:6" s="36" customFormat="1">
      <c r="A768" s="22">
        <v>767</v>
      </c>
      <c r="B768" s="59">
        <v>333002</v>
      </c>
      <c r="C768" s="59" t="s">
        <v>238</v>
      </c>
      <c r="D768" s="40" t="s">
        <v>1737</v>
      </c>
      <c r="E768" s="40" t="s">
        <v>1738</v>
      </c>
      <c r="F768" s="39">
        <v>833201</v>
      </c>
    </row>
    <row r="769" spans="1:6" s="36" customFormat="1">
      <c r="A769" s="22">
        <v>768</v>
      </c>
      <c r="B769" s="59">
        <v>333003</v>
      </c>
      <c r="C769" s="59" t="s">
        <v>238</v>
      </c>
      <c r="D769" s="40" t="s">
        <v>1739</v>
      </c>
      <c r="E769" s="40" t="s">
        <v>1740</v>
      </c>
      <c r="F769" s="39">
        <v>831003</v>
      </c>
    </row>
    <row r="770" spans="1:6" s="36" customFormat="1">
      <c r="A770" s="22">
        <v>769</v>
      </c>
      <c r="B770" s="59">
        <v>333091</v>
      </c>
      <c r="C770" s="59" t="s">
        <v>280</v>
      </c>
      <c r="D770" s="40" t="s">
        <v>1741</v>
      </c>
      <c r="E770" s="40" t="s">
        <v>1742</v>
      </c>
      <c r="F770" s="39">
        <v>830013</v>
      </c>
    </row>
    <row r="771" spans="1:6" s="36" customFormat="1">
      <c r="A771" s="22">
        <v>770</v>
      </c>
      <c r="B771" s="59">
        <v>333100</v>
      </c>
      <c r="C771" s="59" t="s">
        <v>228</v>
      </c>
      <c r="D771" s="40" t="s">
        <v>1743</v>
      </c>
      <c r="E771" s="40" t="s">
        <v>1744</v>
      </c>
      <c r="F771" s="39">
        <v>844101</v>
      </c>
    </row>
    <row r="772" spans="1:6" s="36" customFormat="1">
      <c r="A772" s="22">
        <v>771</v>
      </c>
      <c r="B772" s="59">
        <v>333101</v>
      </c>
      <c r="C772" s="59" t="s">
        <v>238</v>
      </c>
      <c r="D772" s="40" t="s">
        <v>1745</v>
      </c>
      <c r="E772" s="40" t="s">
        <v>1746</v>
      </c>
      <c r="F772" s="39">
        <v>841301</v>
      </c>
    </row>
    <row r="773" spans="1:6" s="36" customFormat="1">
      <c r="A773" s="22">
        <v>772</v>
      </c>
      <c r="B773" s="59">
        <v>333102</v>
      </c>
      <c r="C773" s="59" t="s">
        <v>238</v>
      </c>
      <c r="D773" s="40" t="s">
        <v>1747</v>
      </c>
      <c r="E773" s="40" t="s">
        <v>1748</v>
      </c>
      <c r="F773" s="39">
        <v>841428</v>
      </c>
    </row>
    <row r="774" spans="1:6" s="36" customFormat="1">
      <c r="A774" s="22">
        <v>773</v>
      </c>
      <c r="B774" s="59">
        <v>333190</v>
      </c>
      <c r="C774" s="59" t="s">
        <v>280</v>
      </c>
      <c r="D774" s="40" t="s">
        <v>1749</v>
      </c>
      <c r="E774" s="40" t="s">
        <v>1750</v>
      </c>
      <c r="F774" s="22">
        <v>841226</v>
      </c>
    </row>
    <row r="775" spans="1:6" s="36" customFormat="1">
      <c r="A775" s="22">
        <v>774</v>
      </c>
      <c r="B775" s="63">
        <v>340000</v>
      </c>
      <c r="C775" s="57" t="s">
        <v>488</v>
      </c>
      <c r="D775" s="58" t="s">
        <v>1751</v>
      </c>
      <c r="E775" s="58" t="s">
        <v>1752</v>
      </c>
      <c r="F775" s="34">
        <v>751014</v>
      </c>
    </row>
    <row r="776" spans="1:6" s="36" customFormat="1">
      <c r="A776" s="22">
        <v>775</v>
      </c>
      <c r="B776" s="63">
        <v>340011</v>
      </c>
      <c r="C776" s="57" t="s">
        <v>244</v>
      </c>
      <c r="D776" s="58" t="s">
        <v>1753</v>
      </c>
      <c r="E776" s="58" t="s">
        <v>1754</v>
      </c>
      <c r="F776" s="34"/>
    </row>
    <row r="777" spans="1:6" s="36" customFormat="1">
      <c r="A777" s="22">
        <v>776</v>
      </c>
      <c r="B777" s="63">
        <v>340021</v>
      </c>
      <c r="C777" s="57" t="s">
        <v>482</v>
      </c>
      <c r="D777" s="58" t="s">
        <v>1755</v>
      </c>
      <c r="E777" s="58" t="s">
        <v>78</v>
      </c>
      <c r="F777" s="34">
        <v>751007</v>
      </c>
    </row>
    <row r="778" spans="1:6" s="36" customFormat="1">
      <c r="A778" s="22">
        <v>777</v>
      </c>
      <c r="B778" s="63">
        <v>345100</v>
      </c>
      <c r="C778" s="57" t="s">
        <v>312</v>
      </c>
      <c r="D778" s="58" t="s">
        <v>1756</v>
      </c>
      <c r="E778" s="58" t="s">
        <v>1757</v>
      </c>
      <c r="F778" s="34">
        <v>753001</v>
      </c>
    </row>
    <row r="779" spans="1:6" s="36" customFormat="1">
      <c r="A779" s="22">
        <v>778</v>
      </c>
      <c r="B779" s="63">
        <v>345101</v>
      </c>
      <c r="C779" s="57" t="s">
        <v>314</v>
      </c>
      <c r="D779" s="58" t="s">
        <v>1758</v>
      </c>
      <c r="E779" s="58" t="s">
        <v>1759</v>
      </c>
      <c r="F779" s="34">
        <v>753001</v>
      </c>
    </row>
    <row r="780" spans="1:6" s="36" customFormat="1">
      <c r="A780" s="22">
        <v>779</v>
      </c>
      <c r="B780" s="63">
        <v>345105</v>
      </c>
      <c r="C780" s="57" t="s">
        <v>314</v>
      </c>
      <c r="D780" s="58" t="s">
        <v>1760</v>
      </c>
      <c r="E780" s="58" t="s">
        <v>1761</v>
      </c>
      <c r="F780" s="34">
        <v>753012</v>
      </c>
    </row>
    <row r="781" spans="1:6" s="36" customFormat="1">
      <c r="A781" s="22">
        <v>780</v>
      </c>
      <c r="B781" s="63">
        <v>345195</v>
      </c>
      <c r="C781" s="57" t="s">
        <v>1498</v>
      </c>
      <c r="D781" s="58" t="s">
        <v>1762</v>
      </c>
      <c r="E781" s="58" t="s">
        <v>1763</v>
      </c>
      <c r="F781" s="34"/>
    </row>
    <row r="782" spans="1:6" s="36" customFormat="1">
      <c r="A782" s="22">
        <v>781</v>
      </c>
      <c r="B782" s="63">
        <v>345300</v>
      </c>
      <c r="C782" s="57" t="s">
        <v>312</v>
      </c>
      <c r="D782" s="58" t="s">
        <v>1764</v>
      </c>
      <c r="E782" s="58" t="s">
        <v>1752</v>
      </c>
      <c r="F782" s="34">
        <v>751014</v>
      </c>
    </row>
    <row r="783" spans="1:6" s="36" customFormat="1">
      <c r="A783" s="22">
        <v>782</v>
      </c>
      <c r="B783" s="63">
        <v>345304</v>
      </c>
      <c r="C783" s="57" t="s">
        <v>314</v>
      </c>
      <c r="D783" s="58" t="s">
        <v>1765</v>
      </c>
      <c r="E783" s="58" t="s">
        <v>1766</v>
      </c>
      <c r="F783" s="34">
        <v>751001</v>
      </c>
    </row>
    <row r="784" spans="1:6" s="36" customFormat="1">
      <c r="A784" s="22">
        <v>783</v>
      </c>
      <c r="B784" s="63">
        <v>345400</v>
      </c>
      <c r="C784" s="57" t="s">
        <v>312</v>
      </c>
      <c r="D784" s="58" t="s">
        <v>1767</v>
      </c>
      <c r="E784" s="58" t="s">
        <v>1768</v>
      </c>
      <c r="F784" s="34">
        <v>760005</v>
      </c>
    </row>
    <row r="785" spans="1:6" s="36" customFormat="1">
      <c r="A785" s="22">
        <v>784</v>
      </c>
      <c r="B785" s="63">
        <v>345491</v>
      </c>
      <c r="C785" s="57" t="s">
        <v>1498</v>
      </c>
      <c r="D785" s="58" t="s">
        <v>1769</v>
      </c>
      <c r="E785" s="58" t="s">
        <v>1770</v>
      </c>
      <c r="F785" s="34"/>
    </row>
    <row r="786" spans="1:6" s="36" customFormat="1">
      <c r="A786" s="22">
        <v>785</v>
      </c>
      <c r="B786" s="63">
        <v>345401</v>
      </c>
      <c r="C786" s="57" t="s">
        <v>314</v>
      </c>
      <c r="D786" s="58" t="s">
        <v>1771</v>
      </c>
      <c r="E786" s="58" t="s">
        <v>1772</v>
      </c>
      <c r="F786" s="34">
        <v>761110</v>
      </c>
    </row>
    <row r="787" spans="1:6" s="36" customFormat="1">
      <c r="A787" s="22">
        <v>786</v>
      </c>
      <c r="B787" s="63">
        <v>345402</v>
      </c>
      <c r="C787" s="57" t="s">
        <v>314</v>
      </c>
      <c r="D787" s="58" t="s">
        <v>1773</v>
      </c>
      <c r="E787" s="58" t="s">
        <v>1774</v>
      </c>
      <c r="F787" s="34">
        <v>764001</v>
      </c>
    </row>
    <row r="788" spans="1:6" s="36" customFormat="1">
      <c r="A788" s="22">
        <v>787</v>
      </c>
      <c r="B788" s="63">
        <v>345490</v>
      </c>
      <c r="C788" s="57" t="s">
        <v>1498</v>
      </c>
      <c r="D788" s="58" t="s">
        <v>1775</v>
      </c>
      <c r="E788" s="58" t="s">
        <v>1776</v>
      </c>
      <c r="F788" s="34">
        <v>765001</v>
      </c>
    </row>
    <row r="789" spans="1:6" s="36" customFormat="1">
      <c r="A789" s="22">
        <v>788</v>
      </c>
      <c r="B789" s="63">
        <v>345500</v>
      </c>
      <c r="C789" s="57" t="s">
        <v>312</v>
      </c>
      <c r="D789" s="58" t="s">
        <v>1777</v>
      </c>
      <c r="E789" s="58" t="s">
        <v>1778</v>
      </c>
      <c r="F789" s="34">
        <v>769012</v>
      </c>
    </row>
    <row r="790" spans="1:6" s="36" customFormat="1">
      <c r="A790" s="22">
        <v>789</v>
      </c>
      <c r="B790" s="63">
        <v>345505</v>
      </c>
      <c r="C790" s="57" t="s">
        <v>314</v>
      </c>
      <c r="D790" s="58" t="s">
        <v>1779</v>
      </c>
      <c r="E790" s="58" t="s">
        <v>1780</v>
      </c>
      <c r="F790" s="34">
        <v>758001</v>
      </c>
    </row>
    <row r="791" spans="1:6" s="36" customFormat="1">
      <c r="A791" s="22">
        <v>790</v>
      </c>
      <c r="B791" s="63">
        <v>345506</v>
      </c>
      <c r="C791" s="57" t="s">
        <v>314</v>
      </c>
      <c r="D791" s="58" t="s">
        <v>1781</v>
      </c>
      <c r="E791" s="58" t="s">
        <v>1782</v>
      </c>
      <c r="F791" s="34"/>
    </row>
    <row r="792" spans="1:6" s="36" customFormat="1">
      <c r="A792" s="22">
        <v>791</v>
      </c>
      <c r="B792" s="63">
        <v>345600</v>
      </c>
      <c r="C792" s="57" t="s">
        <v>312</v>
      </c>
      <c r="D792" s="58" t="s">
        <v>1783</v>
      </c>
      <c r="E792" s="58" t="s">
        <v>1784</v>
      </c>
      <c r="F792" s="34">
        <v>768001</v>
      </c>
    </row>
    <row r="793" spans="1:6" s="36" customFormat="1">
      <c r="A793" s="22">
        <v>792</v>
      </c>
      <c r="B793" s="63">
        <v>345601</v>
      </c>
      <c r="C793" s="57" t="s">
        <v>314</v>
      </c>
      <c r="D793" s="58" t="s">
        <v>1785</v>
      </c>
      <c r="E793" s="58" t="s">
        <v>1786</v>
      </c>
      <c r="F793" s="34">
        <v>768028</v>
      </c>
    </row>
    <row r="794" spans="1:6" s="36" customFormat="1">
      <c r="A794" s="22">
        <v>793</v>
      </c>
      <c r="B794" s="63">
        <v>345691</v>
      </c>
      <c r="C794" s="57" t="s">
        <v>1498</v>
      </c>
      <c r="D794" s="58" t="s">
        <v>1787</v>
      </c>
      <c r="E794" s="58" t="s">
        <v>1788</v>
      </c>
      <c r="F794" s="34"/>
    </row>
    <row r="795" spans="1:6" s="36" customFormat="1">
      <c r="A795" s="22">
        <v>794</v>
      </c>
      <c r="B795" s="63">
        <v>345700</v>
      </c>
      <c r="C795" s="57" t="s">
        <v>312</v>
      </c>
      <c r="D795" s="58" t="s">
        <v>1789</v>
      </c>
      <c r="E795" s="58" t="s">
        <v>1790</v>
      </c>
      <c r="F795" s="34">
        <v>756001</v>
      </c>
    </row>
    <row r="796" spans="1:6" s="36" customFormat="1">
      <c r="A796" s="22">
        <v>795</v>
      </c>
      <c r="B796" s="63">
        <v>345701</v>
      </c>
      <c r="C796" s="57" t="s">
        <v>314</v>
      </c>
      <c r="D796" s="58" t="s">
        <v>1791</v>
      </c>
      <c r="E796" s="58" t="s">
        <v>1792</v>
      </c>
      <c r="F796" s="34">
        <v>756100</v>
      </c>
    </row>
    <row r="797" spans="1:6" s="36" customFormat="1">
      <c r="A797" s="22">
        <v>796</v>
      </c>
      <c r="B797" s="63">
        <v>345702</v>
      </c>
      <c r="C797" s="57" t="s">
        <v>314</v>
      </c>
      <c r="D797" s="58" t="s">
        <v>1793</v>
      </c>
      <c r="E797" s="58" t="s">
        <v>1794</v>
      </c>
      <c r="F797" s="34">
        <v>755019</v>
      </c>
    </row>
    <row r="798" spans="1:6" s="36" customFormat="1">
      <c r="A798" s="22">
        <v>797</v>
      </c>
      <c r="B798" s="63">
        <v>345703</v>
      </c>
      <c r="C798" s="57" t="s">
        <v>314</v>
      </c>
      <c r="D798" s="58" t="s">
        <v>1795</v>
      </c>
      <c r="E798" s="58" t="s">
        <v>1796</v>
      </c>
      <c r="F798" s="34"/>
    </row>
    <row r="799" spans="1:6" s="36" customFormat="1">
      <c r="A799" s="22">
        <v>798</v>
      </c>
      <c r="B799" s="63">
        <v>345793</v>
      </c>
      <c r="C799" s="57" t="s">
        <v>1498</v>
      </c>
      <c r="D799" s="58" t="s">
        <v>1797</v>
      </c>
      <c r="E799" s="58" t="s">
        <v>1798</v>
      </c>
      <c r="F799" s="34"/>
    </row>
    <row r="800" spans="1:6" s="36" customFormat="1">
      <c r="A800" s="22">
        <v>799</v>
      </c>
      <c r="B800" s="63">
        <v>345792</v>
      </c>
      <c r="C800" s="57" t="s">
        <v>1498</v>
      </c>
      <c r="D800" s="58" t="s">
        <v>1799</v>
      </c>
      <c r="E800" s="58" t="s">
        <v>1800</v>
      </c>
      <c r="F800" s="34"/>
    </row>
    <row r="801" spans="1:6" s="36" customFormat="1">
      <c r="A801" s="22">
        <v>800</v>
      </c>
      <c r="B801" s="63">
        <v>345800</v>
      </c>
      <c r="C801" s="57" t="s">
        <v>312</v>
      </c>
      <c r="D801" s="58" t="s">
        <v>1801</v>
      </c>
      <c r="E801" s="58" t="s">
        <v>1802</v>
      </c>
      <c r="F801" s="34">
        <v>751006</v>
      </c>
    </row>
    <row r="802" spans="1:6" s="36" customFormat="1">
      <c r="A802" s="22">
        <v>801</v>
      </c>
      <c r="B802" s="63">
        <v>345801</v>
      </c>
      <c r="C802" s="57" t="s">
        <v>314</v>
      </c>
      <c r="D802" s="58" t="s">
        <v>1803</v>
      </c>
      <c r="E802" s="58" t="s">
        <v>1804</v>
      </c>
      <c r="F802" s="34">
        <v>752002</v>
      </c>
    </row>
    <row r="803" spans="1:6" s="36" customFormat="1">
      <c r="A803" s="22">
        <v>802</v>
      </c>
      <c r="B803" s="63">
        <v>345900</v>
      </c>
      <c r="C803" s="57" t="s">
        <v>312</v>
      </c>
      <c r="D803" s="58" t="s">
        <v>1805</v>
      </c>
      <c r="E803" s="58" t="s">
        <v>1806</v>
      </c>
      <c r="F803" s="34">
        <v>759122</v>
      </c>
    </row>
    <row r="804" spans="1:6" s="36" customFormat="1">
      <c r="A804" s="22">
        <v>803</v>
      </c>
      <c r="B804" s="63">
        <v>345901</v>
      </c>
      <c r="C804" s="57" t="s">
        <v>1498</v>
      </c>
      <c r="D804" s="58" t="s">
        <v>1807</v>
      </c>
      <c r="E804" s="58" t="s">
        <v>1808</v>
      </c>
      <c r="F804" s="34">
        <v>759001</v>
      </c>
    </row>
    <row r="805" spans="1:6" s="36" customFormat="1" ht="15">
      <c r="A805" s="22">
        <v>804</v>
      </c>
      <c r="B805" s="64">
        <v>345902</v>
      </c>
      <c r="C805" s="57" t="s">
        <v>1498</v>
      </c>
      <c r="D805" s="65" t="s">
        <v>1809</v>
      </c>
      <c r="E805" s="58" t="s">
        <v>1810</v>
      </c>
      <c r="F805" s="34">
        <v>759101</v>
      </c>
    </row>
    <row r="806" spans="1:6" s="36" customFormat="1">
      <c r="A806" s="22">
        <v>805</v>
      </c>
      <c r="B806" s="63">
        <v>346000</v>
      </c>
      <c r="C806" s="57" t="s">
        <v>312</v>
      </c>
      <c r="D806" s="58" t="s">
        <v>1811</v>
      </c>
      <c r="E806" s="58" t="s">
        <v>1812</v>
      </c>
      <c r="F806" s="34">
        <v>767001</v>
      </c>
    </row>
    <row r="807" spans="1:6" s="36" customFormat="1">
      <c r="A807" s="22">
        <v>806</v>
      </c>
      <c r="B807" s="63">
        <v>346001</v>
      </c>
      <c r="C807" s="57" t="s">
        <v>314</v>
      </c>
      <c r="D807" s="58" t="s">
        <v>1813</v>
      </c>
      <c r="E807" s="58" t="s">
        <v>1814</v>
      </c>
      <c r="F807" s="34">
        <v>766001</v>
      </c>
    </row>
    <row r="808" spans="1:6" s="36" customFormat="1">
      <c r="A808" s="22">
        <v>807</v>
      </c>
      <c r="B808" s="63">
        <v>346090</v>
      </c>
      <c r="C808" s="57" t="s">
        <v>1498</v>
      </c>
      <c r="D808" s="58" t="s">
        <v>1815</v>
      </c>
      <c r="E808" s="58" t="s">
        <v>1816</v>
      </c>
      <c r="F808" s="34"/>
    </row>
    <row r="809" spans="1:6" s="36" customFormat="1">
      <c r="A809" s="22">
        <v>808</v>
      </c>
      <c r="B809" s="34">
        <v>410000</v>
      </c>
      <c r="C809" s="34" t="s">
        <v>488</v>
      </c>
      <c r="D809" s="35" t="s">
        <v>1817</v>
      </c>
      <c r="E809" s="35" t="s">
        <v>1818</v>
      </c>
      <c r="F809" s="34">
        <v>600104</v>
      </c>
    </row>
    <row r="810" spans="1:6" s="36" customFormat="1">
      <c r="A810" s="22">
        <v>809</v>
      </c>
      <c r="B810" s="34">
        <v>410011</v>
      </c>
      <c r="C810" s="34" t="s">
        <v>244</v>
      </c>
      <c r="D810" s="35" t="s">
        <v>1819</v>
      </c>
      <c r="E810" s="35" t="s">
        <v>1818</v>
      </c>
      <c r="F810" s="34">
        <v>600104</v>
      </c>
    </row>
    <row r="811" spans="1:6" s="36" customFormat="1">
      <c r="A811" s="22">
        <v>810</v>
      </c>
      <c r="B811" s="34">
        <v>410021</v>
      </c>
      <c r="C811" s="34" t="s">
        <v>482</v>
      </c>
      <c r="D811" s="35" t="s">
        <v>1820</v>
      </c>
      <c r="E811" s="35" t="s">
        <v>1818</v>
      </c>
      <c r="F811" s="34">
        <v>600104</v>
      </c>
    </row>
    <row r="812" spans="1:6" s="36" customFormat="1">
      <c r="A812" s="22">
        <v>811</v>
      </c>
      <c r="B812" s="34">
        <v>410023</v>
      </c>
      <c r="C812" s="34" t="s">
        <v>482</v>
      </c>
      <c r="D812" s="35" t="s">
        <v>1821</v>
      </c>
      <c r="E812" s="35" t="s">
        <v>1822</v>
      </c>
      <c r="F812" s="34" t="s">
        <v>1823</v>
      </c>
    </row>
    <row r="813" spans="1:6" s="36" customFormat="1">
      <c r="A813" s="22">
        <v>812</v>
      </c>
      <c r="B813" s="34">
        <v>411100</v>
      </c>
      <c r="C813" s="34" t="s">
        <v>228</v>
      </c>
      <c r="D813" s="35" t="s">
        <v>1824</v>
      </c>
      <c r="E813" s="35" t="s">
        <v>1818</v>
      </c>
      <c r="F813" s="34">
        <v>600104</v>
      </c>
    </row>
    <row r="814" spans="1:6" s="36" customFormat="1">
      <c r="A814" s="22">
        <v>813</v>
      </c>
      <c r="B814" s="34">
        <v>411104</v>
      </c>
      <c r="C814" s="34" t="s">
        <v>238</v>
      </c>
      <c r="D814" s="35" t="s">
        <v>1825</v>
      </c>
      <c r="E814" s="35" t="s">
        <v>1826</v>
      </c>
      <c r="F814" s="34" t="s">
        <v>1827</v>
      </c>
    </row>
    <row r="815" spans="1:6" s="36" customFormat="1">
      <c r="A815" s="22">
        <v>814</v>
      </c>
      <c r="B815" s="34">
        <v>411200</v>
      </c>
      <c r="C815" s="34" t="s">
        <v>228</v>
      </c>
      <c r="D815" s="35" t="s">
        <v>1828</v>
      </c>
      <c r="E815" s="60" t="s">
        <v>71</v>
      </c>
      <c r="F815" s="66" t="s">
        <v>69</v>
      </c>
    </row>
    <row r="816" spans="1:6" s="36" customFormat="1">
      <c r="A816" s="22">
        <v>815</v>
      </c>
      <c r="B816" s="34">
        <v>520000</v>
      </c>
      <c r="C816" s="34" t="s">
        <v>5</v>
      </c>
      <c r="D816" s="35" t="s">
        <v>5</v>
      </c>
      <c r="E816" s="35" t="s">
        <v>1829</v>
      </c>
      <c r="F816" s="34" t="s">
        <v>1830</v>
      </c>
    </row>
    <row r="817" spans="1:6" s="36" customFormat="1">
      <c r="A817" s="22">
        <v>816</v>
      </c>
      <c r="B817" s="34">
        <v>411400</v>
      </c>
      <c r="C817" s="34" t="s">
        <v>228</v>
      </c>
      <c r="D817" s="35" t="s">
        <v>1831</v>
      </c>
      <c r="E817" s="35" t="s">
        <v>1832</v>
      </c>
      <c r="F817" s="34" t="s">
        <v>1833</v>
      </c>
    </row>
    <row r="818" spans="1:6" s="36" customFormat="1">
      <c r="A818" s="22">
        <v>817</v>
      </c>
      <c r="B818" s="34">
        <v>411401</v>
      </c>
      <c r="C818" s="34" t="s">
        <v>238</v>
      </c>
      <c r="D818" s="35" t="s">
        <v>1834</v>
      </c>
      <c r="E818" s="35" t="s">
        <v>1835</v>
      </c>
      <c r="F818" s="34" t="s">
        <v>1836</v>
      </c>
    </row>
    <row r="819" spans="1:6" s="36" customFormat="1">
      <c r="A819" s="22">
        <v>818</v>
      </c>
      <c r="B819" s="34">
        <v>411500</v>
      </c>
      <c r="C819" s="34" t="s">
        <v>228</v>
      </c>
      <c r="D819" s="35" t="s">
        <v>1837</v>
      </c>
      <c r="E819" s="35" t="s">
        <v>1838</v>
      </c>
      <c r="F819" s="34" t="s">
        <v>1839</v>
      </c>
    </row>
    <row r="820" spans="1:6" s="36" customFormat="1">
      <c r="A820" s="22">
        <v>819</v>
      </c>
      <c r="B820" s="34">
        <v>411600</v>
      </c>
      <c r="C820" s="34" t="s">
        <v>228</v>
      </c>
      <c r="D820" s="35" t="s">
        <v>1840</v>
      </c>
      <c r="E820" s="35" t="s">
        <v>1841</v>
      </c>
      <c r="F820" s="34" t="s">
        <v>1842</v>
      </c>
    </row>
    <row r="821" spans="1:6" s="36" customFormat="1">
      <c r="A821" s="22">
        <v>820</v>
      </c>
      <c r="B821" s="34">
        <v>411601</v>
      </c>
      <c r="C821" s="34" t="s">
        <v>238</v>
      </c>
      <c r="D821" s="35" t="s">
        <v>1843</v>
      </c>
      <c r="E821" s="35" t="s">
        <v>1844</v>
      </c>
      <c r="F821" s="34" t="s">
        <v>1845</v>
      </c>
    </row>
    <row r="822" spans="1:6" s="36" customFormat="1">
      <c r="A822" s="22">
        <v>821</v>
      </c>
      <c r="B822" s="34">
        <v>411693</v>
      </c>
      <c r="C822" s="34" t="s">
        <v>280</v>
      </c>
      <c r="D822" s="35" t="s">
        <v>1846</v>
      </c>
      <c r="E822" s="35" t="s">
        <v>1847</v>
      </c>
      <c r="F822" s="34" t="s">
        <v>1848</v>
      </c>
    </row>
    <row r="823" spans="1:6" s="36" customFormat="1">
      <c r="A823" s="22">
        <v>822</v>
      </c>
      <c r="B823" s="34">
        <v>411700</v>
      </c>
      <c r="C823" s="34" t="s">
        <v>228</v>
      </c>
      <c r="D823" s="35" t="s">
        <v>1849</v>
      </c>
      <c r="E823" s="35" t="s">
        <v>1850</v>
      </c>
      <c r="F823" s="34" t="s">
        <v>1851</v>
      </c>
    </row>
    <row r="824" spans="1:6" s="36" customFormat="1">
      <c r="A824" s="22">
        <v>823</v>
      </c>
      <c r="B824" s="34">
        <v>411800</v>
      </c>
      <c r="C824" s="34" t="s">
        <v>228</v>
      </c>
      <c r="D824" s="35" t="s">
        <v>1852</v>
      </c>
      <c r="E824" s="35" t="s">
        <v>1853</v>
      </c>
      <c r="F824" s="34" t="s">
        <v>1854</v>
      </c>
    </row>
    <row r="825" spans="1:6" s="36" customFormat="1">
      <c r="A825" s="22">
        <v>824</v>
      </c>
      <c r="B825" s="34">
        <v>411900</v>
      </c>
      <c r="C825" s="34" t="s">
        <v>228</v>
      </c>
      <c r="D825" s="35" t="s">
        <v>1855</v>
      </c>
      <c r="E825" s="35" t="s">
        <v>1856</v>
      </c>
      <c r="F825" s="34" t="s">
        <v>1857</v>
      </c>
    </row>
    <row r="826" spans="1:6" s="36" customFormat="1">
      <c r="A826" s="22">
        <v>825</v>
      </c>
      <c r="B826" s="34">
        <v>411901</v>
      </c>
      <c r="C826" s="34" t="s">
        <v>238</v>
      </c>
      <c r="D826" s="35" t="s">
        <v>1858</v>
      </c>
      <c r="E826" s="35" t="s">
        <v>1859</v>
      </c>
      <c r="F826" s="34" t="s">
        <v>1860</v>
      </c>
    </row>
    <row r="827" spans="1:6" s="36" customFormat="1">
      <c r="A827" s="22">
        <v>826</v>
      </c>
      <c r="B827" s="34">
        <v>412000</v>
      </c>
      <c r="C827" s="34" t="s">
        <v>228</v>
      </c>
      <c r="D827" s="35" t="s">
        <v>1861</v>
      </c>
      <c r="E827" s="35" t="s">
        <v>1862</v>
      </c>
      <c r="F827" s="34" t="s">
        <v>1830</v>
      </c>
    </row>
    <row r="828" spans="1:6" s="36" customFormat="1">
      <c r="A828" s="22">
        <v>827</v>
      </c>
      <c r="B828" s="34">
        <v>412001</v>
      </c>
      <c r="C828" s="34" t="s">
        <v>238</v>
      </c>
      <c r="D828" s="35" t="s">
        <v>1863</v>
      </c>
      <c r="E828" s="35" t="s">
        <v>1864</v>
      </c>
      <c r="F828" s="34" t="s">
        <v>1865</v>
      </c>
    </row>
    <row r="829" spans="1:6" s="36" customFormat="1">
      <c r="A829" s="22">
        <v>828</v>
      </c>
      <c r="B829" s="34">
        <v>412100</v>
      </c>
      <c r="C829" s="34" t="s">
        <v>228</v>
      </c>
      <c r="D829" s="35" t="s">
        <v>1866</v>
      </c>
      <c r="E829" s="35" t="s">
        <v>1867</v>
      </c>
      <c r="F829" s="34" t="s">
        <v>1868</v>
      </c>
    </row>
    <row r="830" spans="1:6" s="36" customFormat="1">
      <c r="A830" s="22">
        <v>829</v>
      </c>
      <c r="B830" s="34">
        <v>412190</v>
      </c>
      <c r="C830" s="34" t="s">
        <v>280</v>
      </c>
      <c r="D830" s="35" t="s">
        <v>1869</v>
      </c>
      <c r="E830" s="35" t="s">
        <v>1870</v>
      </c>
      <c r="F830" s="34" t="s">
        <v>1871</v>
      </c>
    </row>
    <row r="831" spans="1:6" s="36" customFormat="1">
      <c r="A831" s="22">
        <v>830</v>
      </c>
      <c r="B831" s="34">
        <v>412200</v>
      </c>
      <c r="C831" s="34" t="s">
        <v>228</v>
      </c>
      <c r="D831" s="35" t="s">
        <v>1872</v>
      </c>
      <c r="E831" s="35" t="s">
        <v>1873</v>
      </c>
      <c r="F831" s="34" t="s">
        <v>1874</v>
      </c>
    </row>
    <row r="832" spans="1:6" s="36" customFormat="1">
      <c r="A832" s="22">
        <v>831</v>
      </c>
      <c r="B832" s="34">
        <v>412290</v>
      </c>
      <c r="C832" s="34" t="s">
        <v>280</v>
      </c>
      <c r="D832" s="35" t="s">
        <v>1875</v>
      </c>
      <c r="E832" s="35" t="s">
        <v>1876</v>
      </c>
      <c r="F832" s="34" t="s">
        <v>1877</v>
      </c>
    </row>
    <row r="833" spans="1:6" s="36" customFormat="1">
      <c r="A833" s="22">
        <v>832</v>
      </c>
      <c r="B833" s="34">
        <v>414600</v>
      </c>
      <c r="C833" s="34" t="s">
        <v>228</v>
      </c>
      <c r="D833" s="35" t="s">
        <v>1878</v>
      </c>
      <c r="E833" s="35" t="s">
        <v>1879</v>
      </c>
      <c r="F833" s="34" t="s">
        <v>1880</v>
      </c>
    </row>
    <row r="834" spans="1:6" s="36" customFormat="1">
      <c r="A834" s="22">
        <v>833</v>
      </c>
      <c r="B834" s="34">
        <v>414690</v>
      </c>
      <c r="C834" s="34" t="s">
        <v>280</v>
      </c>
      <c r="D834" s="35" t="s">
        <v>1881</v>
      </c>
      <c r="E834" s="35" t="s">
        <v>1882</v>
      </c>
      <c r="F834" s="34" t="s">
        <v>1883</v>
      </c>
    </row>
    <row r="835" spans="1:6" s="36" customFormat="1">
      <c r="A835" s="22">
        <v>834</v>
      </c>
      <c r="B835" s="34">
        <v>414691</v>
      </c>
      <c r="C835" s="34" t="s">
        <v>280</v>
      </c>
      <c r="D835" s="35" t="s">
        <v>1884</v>
      </c>
      <c r="E835" s="35" t="s">
        <v>1885</v>
      </c>
      <c r="F835" s="34" t="s">
        <v>1886</v>
      </c>
    </row>
    <row r="836" spans="1:6" s="36" customFormat="1">
      <c r="A836" s="22">
        <v>835</v>
      </c>
      <c r="B836" s="34">
        <v>414800</v>
      </c>
      <c r="C836" s="34" t="s">
        <v>228</v>
      </c>
      <c r="D836" s="35" t="s">
        <v>1887</v>
      </c>
      <c r="E836" s="35" t="s">
        <v>1888</v>
      </c>
      <c r="F836" s="34" t="s">
        <v>1889</v>
      </c>
    </row>
    <row r="837" spans="1:6" s="36" customFormat="1">
      <c r="A837" s="22">
        <v>836</v>
      </c>
      <c r="B837" s="34">
        <v>414890</v>
      </c>
      <c r="C837" s="34" t="s">
        <v>280</v>
      </c>
      <c r="D837" s="35" t="s">
        <v>1890</v>
      </c>
      <c r="E837" s="35" t="s">
        <v>1891</v>
      </c>
      <c r="F837" s="34" t="s">
        <v>1892</v>
      </c>
    </row>
    <row r="838" spans="1:6" s="36" customFormat="1">
      <c r="A838" s="22">
        <v>837</v>
      </c>
      <c r="B838" s="34">
        <v>414891</v>
      </c>
      <c r="C838" s="34" t="s">
        <v>280</v>
      </c>
      <c r="D838" s="35" t="s">
        <v>1893</v>
      </c>
      <c r="E838" s="35" t="s">
        <v>1894</v>
      </c>
      <c r="F838" s="34" t="s">
        <v>1895</v>
      </c>
    </row>
    <row r="839" spans="1:6" s="36" customFormat="1">
      <c r="A839" s="22">
        <v>838</v>
      </c>
      <c r="B839" s="34">
        <v>413500</v>
      </c>
      <c r="C839" s="34" t="s">
        <v>228</v>
      </c>
      <c r="D839" s="35" t="s">
        <v>1896</v>
      </c>
      <c r="E839" s="35" t="s">
        <v>1897</v>
      </c>
      <c r="F839" s="34" t="s">
        <v>1898</v>
      </c>
    </row>
    <row r="840" spans="1:6" s="36" customFormat="1">
      <c r="A840" s="22">
        <v>839</v>
      </c>
      <c r="B840" s="34">
        <v>413502</v>
      </c>
      <c r="C840" s="34" t="s">
        <v>238</v>
      </c>
      <c r="D840" s="35" t="s">
        <v>1899</v>
      </c>
      <c r="E840" s="35" t="s">
        <v>1900</v>
      </c>
      <c r="F840" s="34" t="s">
        <v>1901</v>
      </c>
    </row>
    <row r="841" spans="1:6" s="42" customFormat="1">
      <c r="A841" s="22">
        <v>840</v>
      </c>
      <c r="B841" s="34">
        <v>413503</v>
      </c>
      <c r="C841" s="34" t="s">
        <v>238</v>
      </c>
      <c r="D841" s="35" t="s">
        <v>1902</v>
      </c>
      <c r="E841" s="35" t="s">
        <v>1903</v>
      </c>
      <c r="F841" s="34" t="s">
        <v>1904</v>
      </c>
    </row>
    <row r="842" spans="1:6" s="42" customFormat="1">
      <c r="A842" s="22">
        <v>841</v>
      </c>
      <c r="B842" s="34">
        <v>413506</v>
      </c>
      <c r="C842" s="34" t="s">
        <v>238</v>
      </c>
      <c r="D842" s="35" t="s">
        <v>1905</v>
      </c>
      <c r="E842" s="35" t="s">
        <v>1906</v>
      </c>
      <c r="F842" s="34" t="s">
        <v>1907</v>
      </c>
    </row>
    <row r="843" spans="1:6" s="42" customFormat="1">
      <c r="A843" s="22">
        <v>842</v>
      </c>
      <c r="B843" s="34">
        <v>413900</v>
      </c>
      <c r="C843" s="34" t="s">
        <v>228</v>
      </c>
      <c r="D843" s="35" t="s">
        <v>1908</v>
      </c>
      <c r="E843" s="35" t="s">
        <v>1909</v>
      </c>
      <c r="F843" s="34" t="s">
        <v>1910</v>
      </c>
    </row>
    <row r="844" spans="1:6" s="42" customFormat="1">
      <c r="A844" s="22">
        <v>843</v>
      </c>
      <c r="B844" s="34">
        <v>413901</v>
      </c>
      <c r="C844" s="34" t="s">
        <v>238</v>
      </c>
      <c r="D844" s="35" t="s">
        <v>1911</v>
      </c>
      <c r="E844" s="35" t="s">
        <v>1912</v>
      </c>
      <c r="F844" s="34" t="s">
        <v>1913</v>
      </c>
    </row>
    <row r="845" spans="1:6" s="42" customFormat="1">
      <c r="A845" s="22">
        <v>844</v>
      </c>
      <c r="B845" s="34">
        <v>413902</v>
      </c>
      <c r="C845" s="34" t="s">
        <v>238</v>
      </c>
      <c r="D845" s="35" t="s">
        <v>1914</v>
      </c>
      <c r="E845" s="35" t="s">
        <v>1915</v>
      </c>
      <c r="F845" s="34" t="s">
        <v>1916</v>
      </c>
    </row>
    <row r="846" spans="1:6" s="42" customFormat="1">
      <c r="A846" s="22">
        <v>845</v>
      </c>
      <c r="B846" s="34">
        <v>413904</v>
      </c>
      <c r="C846" s="34" t="s">
        <v>238</v>
      </c>
      <c r="D846" s="35" t="s">
        <v>1917</v>
      </c>
      <c r="E846" s="35" t="s">
        <v>1918</v>
      </c>
      <c r="F846" s="34" t="s">
        <v>1919</v>
      </c>
    </row>
    <row r="847" spans="1:6" s="42" customFormat="1">
      <c r="A847" s="22">
        <v>846</v>
      </c>
      <c r="B847" s="34">
        <v>413905</v>
      </c>
      <c r="C847" s="34" t="s">
        <v>238</v>
      </c>
      <c r="D847" s="35" t="s">
        <v>1920</v>
      </c>
      <c r="E847" s="35" t="s">
        <v>1921</v>
      </c>
      <c r="F847" s="34" t="s">
        <v>1922</v>
      </c>
    </row>
    <row r="848" spans="1:6" s="42" customFormat="1">
      <c r="A848" s="22">
        <v>847</v>
      </c>
      <c r="B848" s="34">
        <v>413990</v>
      </c>
      <c r="C848" s="34" t="s">
        <v>280</v>
      </c>
      <c r="D848" s="35" t="s">
        <v>1923</v>
      </c>
      <c r="E848" s="35" t="s">
        <v>1924</v>
      </c>
      <c r="F848" s="34" t="s">
        <v>1925</v>
      </c>
    </row>
    <row r="849" spans="1:6" s="42" customFormat="1">
      <c r="A849" s="22">
        <v>848</v>
      </c>
      <c r="B849" s="22">
        <v>413991</v>
      </c>
      <c r="C849" s="22" t="s">
        <v>280</v>
      </c>
      <c r="D849" s="23" t="s">
        <v>1926</v>
      </c>
      <c r="E849" s="23" t="s">
        <v>1927</v>
      </c>
      <c r="F849" s="22" t="s">
        <v>1928</v>
      </c>
    </row>
    <row r="850" spans="1:6" s="42" customFormat="1">
      <c r="A850" s="22">
        <v>849</v>
      </c>
      <c r="B850" s="34">
        <v>414700</v>
      </c>
      <c r="C850" s="34" t="s">
        <v>228</v>
      </c>
      <c r="D850" s="35" t="s">
        <v>1929</v>
      </c>
      <c r="E850" s="35" t="s">
        <v>1930</v>
      </c>
      <c r="F850" s="34" t="s">
        <v>1931</v>
      </c>
    </row>
    <row r="851" spans="1:6" s="42" customFormat="1">
      <c r="A851" s="22">
        <v>850</v>
      </c>
      <c r="B851" s="32">
        <v>420000</v>
      </c>
      <c r="C851" s="32" t="s">
        <v>488</v>
      </c>
      <c r="D851" s="33" t="s">
        <v>1932</v>
      </c>
      <c r="E851" s="33" t="s">
        <v>1933</v>
      </c>
      <c r="F851" s="32">
        <v>560009</v>
      </c>
    </row>
    <row r="852" spans="1:6" s="42" customFormat="1">
      <c r="A852" s="22">
        <v>851</v>
      </c>
      <c r="B852" s="32">
        <v>420001</v>
      </c>
      <c r="C852" s="32" t="s">
        <v>788</v>
      </c>
      <c r="D852" s="33" t="s">
        <v>1934</v>
      </c>
      <c r="E852" s="33" t="s">
        <v>1933</v>
      </c>
      <c r="F852" s="32">
        <v>560009</v>
      </c>
    </row>
    <row r="853" spans="1:6" s="42" customFormat="1">
      <c r="A853" s="22">
        <v>852</v>
      </c>
      <c r="B853" s="32">
        <v>420011</v>
      </c>
      <c r="C853" s="32" t="s">
        <v>244</v>
      </c>
      <c r="D853" s="33" t="s">
        <v>1935</v>
      </c>
      <c r="E853" s="33" t="s">
        <v>1936</v>
      </c>
      <c r="F853" s="32">
        <v>560025</v>
      </c>
    </row>
    <row r="854" spans="1:6" s="42" customFormat="1">
      <c r="A854" s="22">
        <v>853</v>
      </c>
      <c r="B854" s="32">
        <v>420021</v>
      </c>
      <c r="C854" s="32" t="s">
        <v>482</v>
      </c>
      <c r="D854" s="33" t="s">
        <v>1937</v>
      </c>
      <c r="E854" s="33" t="s">
        <v>1936</v>
      </c>
      <c r="F854" s="32">
        <v>560025</v>
      </c>
    </row>
    <row r="855" spans="1:6" s="42" customFormat="1">
      <c r="A855" s="22">
        <v>854</v>
      </c>
      <c r="B855" s="32">
        <v>420022</v>
      </c>
      <c r="C855" s="32" t="s">
        <v>482</v>
      </c>
      <c r="D855" s="33" t="s">
        <v>1938</v>
      </c>
      <c r="E855" s="33" t="s">
        <v>1939</v>
      </c>
      <c r="F855" s="32">
        <v>570009</v>
      </c>
    </row>
    <row r="856" spans="1:6" s="42" customFormat="1">
      <c r="A856" s="22">
        <v>855</v>
      </c>
      <c r="B856" s="32">
        <v>421100</v>
      </c>
      <c r="C856" s="32" t="s">
        <v>228</v>
      </c>
      <c r="D856" s="33" t="s">
        <v>1940</v>
      </c>
      <c r="E856" s="33" t="s">
        <v>1941</v>
      </c>
      <c r="F856" s="32">
        <v>560025</v>
      </c>
    </row>
    <row r="857" spans="1:6" s="42" customFormat="1">
      <c r="A857" s="22">
        <v>856</v>
      </c>
      <c r="B857" s="32">
        <v>421200</v>
      </c>
      <c r="C857" s="32" t="s">
        <v>228</v>
      </c>
      <c r="D857" s="33" t="s">
        <v>1942</v>
      </c>
      <c r="E857" s="33" t="s">
        <v>1933</v>
      </c>
      <c r="F857" s="32">
        <v>560009</v>
      </c>
    </row>
    <row r="858" spans="1:6" s="42" customFormat="1">
      <c r="A858" s="22">
        <v>857</v>
      </c>
      <c r="B858" s="32">
        <v>421203</v>
      </c>
      <c r="C858" s="32" t="s">
        <v>238</v>
      </c>
      <c r="D858" s="33" t="s">
        <v>1943</v>
      </c>
      <c r="E858" s="33" t="s">
        <v>1944</v>
      </c>
      <c r="F858" s="32">
        <v>560025</v>
      </c>
    </row>
    <row r="859" spans="1:6" s="42" customFormat="1">
      <c r="A859" s="22">
        <v>858</v>
      </c>
      <c r="B859" s="32">
        <v>421300</v>
      </c>
      <c r="C859" s="32" t="s">
        <v>228</v>
      </c>
      <c r="D859" s="33" t="s">
        <v>1945</v>
      </c>
      <c r="E859" s="33" t="s">
        <v>1941</v>
      </c>
      <c r="F859" s="32">
        <v>560025</v>
      </c>
    </row>
    <row r="860" spans="1:6" s="42" customFormat="1">
      <c r="A860" s="22">
        <v>859</v>
      </c>
      <c r="B860" s="32">
        <v>421400</v>
      </c>
      <c r="C860" s="32" t="s">
        <v>228</v>
      </c>
      <c r="D860" s="33" t="s">
        <v>1946</v>
      </c>
      <c r="E860" s="33" t="s">
        <v>1947</v>
      </c>
      <c r="F860" s="32">
        <v>560001</v>
      </c>
    </row>
    <row r="861" spans="1:6" s="42" customFormat="1">
      <c r="A861" s="22">
        <v>860</v>
      </c>
      <c r="B861" s="32">
        <v>421402</v>
      </c>
      <c r="C861" s="32" t="s">
        <v>238</v>
      </c>
      <c r="D861" s="33" t="s">
        <v>1948</v>
      </c>
      <c r="E861" s="33" t="s">
        <v>1949</v>
      </c>
      <c r="F861" s="32">
        <v>560027</v>
      </c>
    </row>
    <row r="862" spans="1:6" s="42" customFormat="1">
      <c r="A862" s="22">
        <v>861</v>
      </c>
      <c r="B862" s="32">
        <v>421403</v>
      </c>
      <c r="C862" s="32" t="s">
        <v>238</v>
      </c>
      <c r="D862" s="33" t="s">
        <v>1950</v>
      </c>
      <c r="E862" s="33" t="s">
        <v>1951</v>
      </c>
      <c r="F862" s="32">
        <v>560027</v>
      </c>
    </row>
    <row r="863" spans="1:6" s="42" customFormat="1">
      <c r="A863" s="22">
        <v>862</v>
      </c>
      <c r="B863" s="32">
        <v>421500</v>
      </c>
      <c r="C863" s="32" t="s">
        <v>228</v>
      </c>
      <c r="D863" s="33" t="s">
        <v>1952</v>
      </c>
      <c r="E863" s="33" t="s">
        <v>1953</v>
      </c>
      <c r="F863" s="32">
        <v>560080</v>
      </c>
    </row>
    <row r="864" spans="1:6" s="42" customFormat="1">
      <c r="A864" s="22">
        <v>863</v>
      </c>
      <c r="B864" s="32">
        <v>421504</v>
      </c>
      <c r="C864" s="32" t="s">
        <v>238</v>
      </c>
      <c r="D864" s="33" t="s">
        <v>1954</v>
      </c>
      <c r="E864" s="33" t="s">
        <v>1955</v>
      </c>
      <c r="F864" s="32">
        <v>560024</v>
      </c>
    </row>
    <row r="865" spans="1:6" s="42" customFormat="1">
      <c r="A865" s="22">
        <v>864</v>
      </c>
      <c r="B865" s="32">
        <v>421590</v>
      </c>
      <c r="C865" s="32" t="s">
        <v>280</v>
      </c>
      <c r="D865" s="33" t="s">
        <v>1956</v>
      </c>
      <c r="E865" s="33" t="s">
        <v>1957</v>
      </c>
      <c r="F865" s="32">
        <v>560106</v>
      </c>
    </row>
    <row r="866" spans="1:6" s="42" customFormat="1">
      <c r="A866" s="22">
        <v>865</v>
      </c>
      <c r="B866" s="32">
        <v>421591</v>
      </c>
      <c r="C866" s="32" t="s">
        <v>280</v>
      </c>
      <c r="D866" s="33" t="s">
        <v>1958</v>
      </c>
      <c r="E866" s="33" t="s">
        <v>1959</v>
      </c>
      <c r="F866" s="32">
        <v>560217</v>
      </c>
    </row>
    <row r="867" spans="1:6" s="42" customFormat="1">
      <c r="A867" s="22">
        <v>866</v>
      </c>
      <c r="B867" s="32">
        <v>421600</v>
      </c>
      <c r="C867" s="32" t="s">
        <v>228</v>
      </c>
      <c r="D867" s="33" t="s">
        <v>1960</v>
      </c>
      <c r="E867" s="33" t="s">
        <v>1961</v>
      </c>
      <c r="F867" s="32">
        <v>560011</v>
      </c>
    </row>
    <row r="868" spans="1:6" s="42" customFormat="1">
      <c r="A868" s="22">
        <v>867</v>
      </c>
      <c r="B868" s="32">
        <v>421609</v>
      </c>
      <c r="C868" s="32" t="s">
        <v>238</v>
      </c>
      <c r="D868" s="33" t="s">
        <v>1962</v>
      </c>
      <c r="E868" s="33" t="s">
        <v>1963</v>
      </c>
      <c r="F868" s="32">
        <v>560002</v>
      </c>
    </row>
    <row r="869" spans="1:6" s="42" customFormat="1">
      <c r="A869" s="22">
        <v>868</v>
      </c>
      <c r="B869" s="32">
        <v>421690</v>
      </c>
      <c r="C869" s="32" t="s">
        <v>280</v>
      </c>
      <c r="D869" s="33" t="s">
        <v>1964</v>
      </c>
      <c r="E869" s="33" t="s">
        <v>1965</v>
      </c>
      <c r="F869" s="32">
        <v>560076</v>
      </c>
    </row>
    <row r="870" spans="1:6" s="42" customFormat="1">
      <c r="A870" s="22">
        <v>869</v>
      </c>
      <c r="B870" s="32">
        <v>421703</v>
      </c>
      <c r="C870" s="32" t="s">
        <v>238</v>
      </c>
      <c r="D870" s="33" t="s">
        <v>1966</v>
      </c>
      <c r="E870" s="33" t="s">
        <v>1967</v>
      </c>
      <c r="F870" s="32">
        <v>560025</v>
      </c>
    </row>
    <row r="871" spans="1:6" s="42" customFormat="1">
      <c r="A871" s="22">
        <v>870</v>
      </c>
      <c r="B871" s="32">
        <v>421704</v>
      </c>
      <c r="C871" s="32" t="s">
        <v>238</v>
      </c>
      <c r="D871" s="33" t="s">
        <v>1968</v>
      </c>
      <c r="E871" s="33" t="s">
        <v>1969</v>
      </c>
      <c r="F871" s="32">
        <v>560001</v>
      </c>
    </row>
    <row r="872" spans="1:6" s="42" customFormat="1">
      <c r="A872" s="22">
        <v>871</v>
      </c>
      <c r="B872" s="32">
        <v>421800</v>
      </c>
      <c r="C872" s="32" t="s">
        <v>228</v>
      </c>
      <c r="D872" s="33" t="s">
        <v>1970</v>
      </c>
      <c r="E872" s="33" t="s">
        <v>1971</v>
      </c>
      <c r="F872" s="32">
        <v>560004</v>
      </c>
    </row>
    <row r="873" spans="1:6" s="42" customFormat="1">
      <c r="A873" s="22">
        <v>872</v>
      </c>
      <c r="B873" s="32">
        <v>421801</v>
      </c>
      <c r="C873" s="32" t="s">
        <v>238</v>
      </c>
      <c r="D873" s="33" t="s">
        <v>1972</v>
      </c>
      <c r="E873" s="33" t="s">
        <v>1973</v>
      </c>
      <c r="F873" s="32">
        <v>560002</v>
      </c>
    </row>
    <row r="874" spans="1:6" s="42" customFormat="1">
      <c r="A874" s="22">
        <v>873</v>
      </c>
      <c r="B874" s="32">
        <v>421803</v>
      </c>
      <c r="C874" s="32" t="s">
        <v>238</v>
      </c>
      <c r="D874" s="33" t="s">
        <v>1974</v>
      </c>
      <c r="E874" s="33" t="s">
        <v>1975</v>
      </c>
      <c r="F874" s="32">
        <v>560004</v>
      </c>
    </row>
    <row r="875" spans="1:6" s="42" customFormat="1">
      <c r="A875" s="22">
        <v>874</v>
      </c>
      <c r="B875" s="32">
        <v>421890</v>
      </c>
      <c r="C875" s="32" t="s">
        <v>280</v>
      </c>
      <c r="D875" s="33" t="s">
        <v>1976</v>
      </c>
      <c r="E875" s="33" t="s">
        <v>1977</v>
      </c>
      <c r="F875" s="32">
        <v>560060</v>
      </c>
    </row>
    <row r="876" spans="1:6" s="42" customFormat="1">
      <c r="A876" s="22">
        <v>875</v>
      </c>
      <c r="B876" s="32">
        <v>421900</v>
      </c>
      <c r="C876" s="32" t="s">
        <v>228</v>
      </c>
      <c r="D876" s="33" t="s">
        <v>1978</v>
      </c>
      <c r="E876" s="33" t="s">
        <v>1979</v>
      </c>
      <c r="F876" s="32">
        <v>560040</v>
      </c>
    </row>
    <row r="877" spans="1:6" s="42" customFormat="1">
      <c r="A877" s="22">
        <v>876</v>
      </c>
      <c r="B877" s="32">
        <v>421902</v>
      </c>
      <c r="C877" s="32" t="s">
        <v>238</v>
      </c>
      <c r="D877" s="33" t="s">
        <v>1980</v>
      </c>
      <c r="E877" s="33" t="s">
        <v>1981</v>
      </c>
      <c r="F877" s="32">
        <v>560020</v>
      </c>
    </row>
    <row r="878" spans="1:6" s="42" customFormat="1">
      <c r="A878" s="22">
        <v>877</v>
      </c>
      <c r="B878" s="32">
        <v>422200</v>
      </c>
      <c r="C878" s="32" t="s">
        <v>228</v>
      </c>
      <c r="D878" s="33" t="s">
        <v>1982</v>
      </c>
      <c r="E878" s="33" t="s">
        <v>1983</v>
      </c>
      <c r="F878" s="32">
        <v>575001</v>
      </c>
    </row>
    <row r="879" spans="1:6" s="42" customFormat="1">
      <c r="A879" s="22">
        <v>878</v>
      </c>
      <c r="B879" s="32">
        <v>422203</v>
      </c>
      <c r="C879" s="32" t="s">
        <v>238</v>
      </c>
      <c r="D879" s="33" t="s">
        <v>1984</v>
      </c>
      <c r="E879" s="33" t="s">
        <v>1985</v>
      </c>
      <c r="F879" s="32">
        <v>575001</v>
      </c>
    </row>
    <row r="880" spans="1:6" s="42" customFormat="1">
      <c r="A880" s="22">
        <v>879</v>
      </c>
      <c r="B880" s="32">
        <v>422207</v>
      </c>
      <c r="C880" s="32" t="s">
        <v>238</v>
      </c>
      <c r="D880" s="33" t="s">
        <v>1986</v>
      </c>
      <c r="E880" s="33" t="s">
        <v>1987</v>
      </c>
      <c r="F880" s="32">
        <v>574201</v>
      </c>
    </row>
    <row r="881" spans="1:6" s="42" customFormat="1">
      <c r="A881" s="22">
        <v>880</v>
      </c>
      <c r="B881" s="32">
        <v>422290</v>
      </c>
      <c r="C881" s="32" t="s">
        <v>280</v>
      </c>
      <c r="D881" s="33" t="s">
        <v>1988</v>
      </c>
      <c r="E881" s="33" t="s">
        <v>1989</v>
      </c>
      <c r="F881" s="32">
        <v>574211</v>
      </c>
    </row>
    <row r="882" spans="1:6" s="42" customFormat="1">
      <c r="A882" s="22">
        <v>881</v>
      </c>
      <c r="B882" s="32">
        <v>422291</v>
      </c>
      <c r="C882" s="32" t="s">
        <v>280</v>
      </c>
      <c r="D882" s="33" t="s">
        <v>1990</v>
      </c>
      <c r="E882" s="33" t="s">
        <v>1991</v>
      </c>
      <c r="F882" s="32">
        <v>575014</v>
      </c>
    </row>
    <row r="883" spans="1:6" s="42" customFormat="1">
      <c r="A883" s="22">
        <v>882</v>
      </c>
      <c r="B883" s="32">
        <v>422400</v>
      </c>
      <c r="C883" s="32" t="s">
        <v>228</v>
      </c>
      <c r="D883" s="33" t="s">
        <v>1992</v>
      </c>
      <c r="E883" s="33" t="s">
        <v>1993</v>
      </c>
      <c r="F883" s="32">
        <v>570001</v>
      </c>
    </row>
    <row r="884" spans="1:6" s="42" customFormat="1">
      <c r="A884" s="22">
        <v>883</v>
      </c>
      <c r="B884" s="32">
        <v>422406</v>
      </c>
      <c r="C884" s="32" t="s">
        <v>238</v>
      </c>
      <c r="D884" s="33" t="s">
        <v>1994</v>
      </c>
      <c r="E884" s="33" t="s">
        <v>1995</v>
      </c>
      <c r="F884" s="32">
        <v>570004</v>
      </c>
    </row>
    <row r="885" spans="1:6" s="42" customFormat="1">
      <c r="A885" s="22">
        <v>884</v>
      </c>
      <c r="B885" s="32">
        <v>422407</v>
      </c>
      <c r="C885" s="32" t="s">
        <v>238</v>
      </c>
      <c r="D885" s="33" t="s">
        <v>1996</v>
      </c>
      <c r="E885" s="33" t="s">
        <v>1997</v>
      </c>
      <c r="F885" s="32">
        <v>570002</v>
      </c>
    </row>
    <row r="886" spans="1:6" s="42" customFormat="1">
      <c r="A886" s="22">
        <v>885</v>
      </c>
      <c r="B886" s="32">
        <v>422490</v>
      </c>
      <c r="C886" s="32" t="s">
        <v>280</v>
      </c>
      <c r="D886" s="33" t="s">
        <v>1998</v>
      </c>
      <c r="E886" s="33" t="s">
        <v>1999</v>
      </c>
      <c r="F886" s="32">
        <v>571401</v>
      </c>
    </row>
    <row r="887" spans="1:6" s="42" customFormat="1">
      <c r="A887" s="22">
        <v>886</v>
      </c>
      <c r="B887" s="32">
        <v>422491</v>
      </c>
      <c r="C887" s="32" t="s">
        <v>280</v>
      </c>
      <c r="D887" s="33" t="s">
        <v>2000</v>
      </c>
      <c r="E887" s="33" t="s">
        <v>2001</v>
      </c>
      <c r="F887" s="32">
        <v>571511</v>
      </c>
    </row>
    <row r="888" spans="1:6" s="42" customFormat="1">
      <c r="A888" s="22">
        <v>887</v>
      </c>
      <c r="B888" s="32">
        <v>422800</v>
      </c>
      <c r="C888" s="32" t="s">
        <v>228</v>
      </c>
      <c r="D888" s="33" t="s">
        <v>2002</v>
      </c>
      <c r="E888" s="33" t="s">
        <v>2003</v>
      </c>
      <c r="F888" s="32">
        <v>570009</v>
      </c>
    </row>
    <row r="889" spans="1:6" s="42" customFormat="1">
      <c r="A889" s="22">
        <v>888</v>
      </c>
      <c r="B889" s="32">
        <v>422801</v>
      </c>
      <c r="C889" s="32" t="s">
        <v>238</v>
      </c>
      <c r="D889" s="33" t="s">
        <v>2004</v>
      </c>
      <c r="E889" s="33" t="s">
        <v>2005</v>
      </c>
      <c r="F889" s="32">
        <v>571201</v>
      </c>
    </row>
    <row r="890" spans="1:6" s="42" customFormat="1">
      <c r="A890" s="22">
        <v>889</v>
      </c>
      <c r="B890" s="32">
        <v>422802</v>
      </c>
      <c r="C890" s="32" t="s">
        <v>238</v>
      </c>
      <c r="D890" s="33" t="s">
        <v>2006</v>
      </c>
      <c r="E890" s="33" t="s">
        <v>2007</v>
      </c>
      <c r="F890" s="32">
        <v>571313</v>
      </c>
    </row>
    <row r="891" spans="1:6" s="42" customFormat="1">
      <c r="A891" s="22">
        <v>890</v>
      </c>
      <c r="B891" s="32">
        <v>422804</v>
      </c>
      <c r="C891" s="32" t="s">
        <v>238</v>
      </c>
      <c r="D891" s="33" t="s">
        <v>2008</v>
      </c>
      <c r="E891" s="33" t="s">
        <v>2009</v>
      </c>
      <c r="F891" s="32">
        <v>571218</v>
      </c>
    </row>
    <row r="892" spans="1:6" s="42" customFormat="1">
      <c r="A892" s="22">
        <v>891</v>
      </c>
      <c r="B892" s="32">
        <v>422805</v>
      </c>
      <c r="C892" s="32" t="s">
        <v>238</v>
      </c>
      <c r="D892" s="33" t="s">
        <v>2010</v>
      </c>
      <c r="E892" s="33" t="s">
        <v>2011</v>
      </c>
      <c r="F892" s="32">
        <v>570016</v>
      </c>
    </row>
    <row r="893" spans="1:6" s="24" customFormat="1">
      <c r="A893" s="22">
        <v>892</v>
      </c>
      <c r="B893" s="32">
        <v>423000</v>
      </c>
      <c r="C893" s="32" t="s">
        <v>228</v>
      </c>
      <c r="D893" s="33" t="s">
        <v>2012</v>
      </c>
      <c r="E893" s="33" t="s">
        <v>2013</v>
      </c>
      <c r="F893" s="32">
        <v>560018</v>
      </c>
    </row>
    <row r="894" spans="1:6" s="24" customFormat="1">
      <c r="A894" s="22">
        <v>893</v>
      </c>
      <c r="B894" s="32">
        <v>423001</v>
      </c>
      <c r="C894" s="32" t="s">
        <v>238</v>
      </c>
      <c r="D894" s="33" t="s">
        <v>2014</v>
      </c>
      <c r="E894" s="33" t="s">
        <v>2015</v>
      </c>
      <c r="F894" s="32">
        <v>560069</v>
      </c>
    </row>
    <row r="895" spans="1:6" s="24" customFormat="1">
      <c r="A895" s="22">
        <v>894</v>
      </c>
      <c r="B895" s="32">
        <v>423100</v>
      </c>
      <c r="C895" s="32" t="s">
        <v>228</v>
      </c>
      <c r="D895" s="33" t="s">
        <v>2016</v>
      </c>
      <c r="E895" s="33" t="s">
        <v>2017</v>
      </c>
      <c r="F895" s="32">
        <v>560038</v>
      </c>
    </row>
    <row r="896" spans="1:6" s="24" customFormat="1">
      <c r="A896" s="22">
        <v>895</v>
      </c>
      <c r="B896" s="32">
        <v>423101</v>
      </c>
      <c r="C896" s="32" t="s">
        <v>238</v>
      </c>
      <c r="D896" s="33" t="s">
        <v>2018</v>
      </c>
      <c r="E896" s="33" t="s">
        <v>2019</v>
      </c>
      <c r="F896" s="32">
        <v>560034</v>
      </c>
    </row>
    <row r="897" spans="1:6" s="24" customFormat="1">
      <c r="A897" s="22">
        <v>896</v>
      </c>
      <c r="B897" s="32">
        <v>423191</v>
      </c>
      <c r="C897" s="32" t="s">
        <v>280</v>
      </c>
      <c r="D897" s="33" t="s">
        <v>2020</v>
      </c>
      <c r="E897" s="33" t="s">
        <v>2021</v>
      </c>
      <c r="F897" s="32">
        <v>560066</v>
      </c>
    </row>
    <row r="898" spans="1:6" s="24" customFormat="1">
      <c r="A898" s="22">
        <v>897</v>
      </c>
      <c r="B898" s="32">
        <v>423200</v>
      </c>
      <c r="C898" s="32" t="s">
        <v>228</v>
      </c>
      <c r="D898" s="33" t="s">
        <v>2022</v>
      </c>
      <c r="E898" s="33" t="s">
        <v>2023</v>
      </c>
      <c r="F898" s="32">
        <v>560010</v>
      </c>
    </row>
    <row r="899" spans="1:6" s="24" customFormat="1">
      <c r="A899" s="22">
        <v>898</v>
      </c>
      <c r="B899" s="32">
        <v>423201</v>
      </c>
      <c r="C899" s="32" t="s">
        <v>238</v>
      </c>
      <c r="D899" s="33" t="s">
        <v>2024</v>
      </c>
      <c r="E899" s="33" t="s">
        <v>2025</v>
      </c>
      <c r="F899" s="32">
        <v>572101</v>
      </c>
    </row>
    <row r="900" spans="1:6" s="24" customFormat="1">
      <c r="A900" s="22">
        <v>899</v>
      </c>
      <c r="B900" s="32">
        <v>423300</v>
      </c>
      <c r="C900" s="32" t="s">
        <v>228</v>
      </c>
      <c r="D900" s="33" t="s">
        <v>2026</v>
      </c>
      <c r="E900" s="33" t="s">
        <v>2027</v>
      </c>
      <c r="F900" s="32">
        <v>560003</v>
      </c>
    </row>
    <row r="901" spans="1:6" s="24" customFormat="1">
      <c r="A901" s="22">
        <v>900</v>
      </c>
      <c r="B901" s="32">
        <v>423301</v>
      </c>
      <c r="C901" s="32" t="s">
        <v>238</v>
      </c>
      <c r="D901" s="33" t="s">
        <v>2028</v>
      </c>
      <c r="E901" s="33" t="s">
        <v>2029</v>
      </c>
      <c r="F901" s="32">
        <v>560057</v>
      </c>
    </row>
    <row r="902" spans="1:6" s="24" customFormat="1">
      <c r="A902" s="22">
        <v>901</v>
      </c>
      <c r="B902" s="32">
        <v>423390</v>
      </c>
      <c r="C902" s="32" t="s">
        <v>280</v>
      </c>
      <c r="D902" s="33" t="s">
        <v>2030</v>
      </c>
      <c r="E902" s="33" t="s">
        <v>2031</v>
      </c>
      <c r="F902" s="32">
        <v>562123</v>
      </c>
    </row>
    <row r="903" spans="1:6" s="24" customFormat="1">
      <c r="A903" s="22">
        <v>902</v>
      </c>
      <c r="B903" s="37">
        <v>430011</v>
      </c>
      <c r="C903" s="22" t="s">
        <v>244</v>
      </c>
      <c r="D903" s="23" t="s">
        <v>2032</v>
      </c>
      <c r="E903" s="23" t="s">
        <v>2033</v>
      </c>
      <c r="F903" s="22" t="s">
        <v>2034</v>
      </c>
    </row>
    <row r="904" spans="1:6" s="24" customFormat="1">
      <c r="A904" s="22">
        <v>903</v>
      </c>
      <c r="B904" s="37">
        <v>430011</v>
      </c>
      <c r="C904" s="22" t="s">
        <v>244</v>
      </c>
      <c r="D904" s="23" t="s">
        <v>2035</v>
      </c>
      <c r="E904" s="23" t="s">
        <v>2033</v>
      </c>
      <c r="F904" s="22" t="s">
        <v>2034</v>
      </c>
    </row>
    <row r="905" spans="1:6" s="24" customFormat="1">
      <c r="A905" s="22">
        <v>904</v>
      </c>
      <c r="B905" s="22">
        <v>430011</v>
      </c>
      <c r="C905" s="22" t="s">
        <v>244</v>
      </c>
      <c r="D905" s="23" t="s">
        <v>2036</v>
      </c>
      <c r="E905" s="23" t="s">
        <v>2037</v>
      </c>
      <c r="F905" s="22" t="s">
        <v>2038</v>
      </c>
    </row>
    <row r="906" spans="1:6" s="24" customFormat="1">
      <c r="A906" s="22">
        <v>905</v>
      </c>
      <c r="B906" s="22">
        <v>430011</v>
      </c>
      <c r="C906" s="22" t="s">
        <v>2039</v>
      </c>
      <c r="D906" s="23" t="s">
        <v>2040</v>
      </c>
      <c r="E906" s="23" t="s">
        <v>2041</v>
      </c>
      <c r="F906" s="22" t="s">
        <v>54</v>
      </c>
    </row>
    <row r="907" spans="1:6" s="24" customFormat="1">
      <c r="A907" s="22">
        <v>906</v>
      </c>
      <c r="B907" s="37">
        <v>430021</v>
      </c>
      <c r="C907" s="22" t="s">
        <v>482</v>
      </c>
      <c r="D907" s="23" t="s">
        <v>2042</v>
      </c>
      <c r="E907" s="23" t="s">
        <v>2043</v>
      </c>
      <c r="F907" s="22" t="s">
        <v>54</v>
      </c>
    </row>
    <row r="908" spans="1:6" s="24" customFormat="1">
      <c r="A908" s="22">
        <v>907</v>
      </c>
      <c r="B908" s="37">
        <v>431100</v>
      </c>
      <c r="C908" s="22" t="s">
        <v>312</v>
      </c>
      <c r="D908" s="23" t="s">
        <v>2044</v>
      </c>
      <c r="E908" s="23" t="s">
        <v>2045</v>
      </c>
      <c r="F908" s="22" t="s">
        <v>2046</v>
      </c>
    </row>
    <row r="909" spans="1:6" s="24" customFormat="1">
      <c r="A909" s="22">
        <v>908</v>
      </c>
      <c r="B909" s="37">
        <v>431103</v>
      </c>
      <c r="C909" s="22" t="s">
        <v>314</v>
      </c>
      <c r="D909" s="23" t="s">
        <v>2047</v>
      </c>
      <c r="E909" s="23" t="s">
        <v>2048</v>
      </c>
      <c r="F909" s="22" t="s">
        <v>2049</v>
      </c>
    </row>
    <row r="910" spans="1:6" s="24" customFormat="1">
      <c r="A910" s="22">
        <v>909</v>
      </c>
      <c r="B910" s="37">
        <v>431200</v>
      </c>
      <c r="C910" s="22" t="s">
        <v>312</v>
      </c>
      <c r="D910" s="23" t="s">
        <v>2050</v>
      </c>
      <c r="E910" s="23" t="s">
        <v>2051</v>
      </c>
      <c r="F910" s="22" t="s">
        <v>54</v>
      </c>
    </row>
    <row r="911" spans="1:6" s="24" customFormat="1">
      <c r="A911" s="22">
        <v>910</v>
      </c>
      <c r="B911" s="37">
        <v>431300</v>
      </c>
      <c r="C911" s="22" t="s">
        <v>312</v>
      </c>
      <c r="D911" s="23" t="s">
        <v>2052</v>
      </c>
      <c r="E911" s="23" t="s">
        <v>2053</v>
      </c>
      <c r="F911" s="22" t="s">
        <v>2054</v>
      </c>
    </row>
    <row r="912" spans="1:6" s="24" customFormat="1">
      <c r="A912" s="22">
        <v>911</v>
      </c>
      <c r="B912" s="37">
        <v>431301</v>
      </c>
      <c r="C912" s="22" t="s">
        <v>314</v>
      </c>
      <c r="D912" s="23" t="s">
        <v>2055</v>
      </c>
      <c r="E912" s="23" t="s">
        <v>2056</v>
      </c>
      <c r="F912" s="22" t="s">
        <v>2054</v>
      </c>
    </row>
    <row r="913" spans="1:6" s="24" customFormat="1">
      <c r="A913" s="22">
        <v>912</v>
      </c>
      <c r="B913" s="37">
        <v>431305</v>
      </c>
      <c r="C913" s="22" t="s">
        <v>314</v>
      </c>
      <c r="D913" s="23" t="s">
        <v>2057</v>
      </c>
      <c r="E913" s="23" t="s">
        <v>2058</v>
      </c>
      <c r="F913" s="22" t="s">
        <v>2059</v>
      </c>
    </row>
    <row r="914" spans="1:6" s="24" customFormat="1">
      <c r="A914" s="22">
        <v>913</v>
      </c>
      <c r="B914" s="37">
        <v>431400</v>
      </c>
      <c r="C914" s="22" t="s">
        <v>312</v>
      </c>
      <c r="D914" s="23" t="s">
        <v>2060</v>
      </c>
      <c r="E914" s="23" t="s">
        <v>2061</v>
      </c>
      <c r="F914" s="22" t="s">
        <v>2062</v>
      </c>
    </row>
    <row r="915" spans="1:6" s="24" customFormat="1">
      <c r="A915" s="22">
        <v>914</v>
      </c>
      <c r="B915" s="22">
        <v>431401</v>
      </c>
      <c r="C915" s="22" t="s">
        <v>314</v>
      </c>
      <c r="D915" s="23" t="s">
        <v>2063</v>
      </c>
      <c r="E915" s="23" t="s">
        <v>2064</v>
      </c>
      <c r="F915" s="22" t="s">
        <v>2065</v>
      </c>
    </row>
    <row r="916" spans="1:6" s="24" customFormat="1">
      <c r="A916" s="22">
        <v>915</v>
      </c>
      <c r="B916" s="37">
        <v>431403</v>
      </c>
      <c r="C916" s="22" t="s">
        <v>314</v>
      </c>
      <c r="D916" s="23" t="s">
        <v>2066</v>
      </c>
      <c r="E916" s="23" t="s">
        <v>2067</v>
      </c>
      <c r="F916" s="22" t="s">
        <v>2068</v>
      </c>
    </row>
    <row r="917" spans="1:6" s="24" customFormat="1">
      <c r="A917" s="22">
        <v>916</v>
      </c>
      <c r="B917" s="37">
        <v>431500</v>
      </c>
      <c r="C917" s="22" t="s">
        <v>312</v>
      </c>
      <c r="D917" s="23" t="s">
        <v>2069</v>
      </c>
      <c r="E917" s="23" t="s">
        <v>2033</v>
      </c>
      <c r="F917" s="22" t="s">
        <v>2034</v>
      </c>
    </row>
    <row r="918" spans="1:6" s="24" customFormat="1">
      <c r="A918" s="22">
        <v>917</v>
      </c>
      <c r="B918" s="37">
        <v>431600</v>
      </c>
      <c r="C918" s="22" t="s">
        <v>312</v>
      </c>
      <c r="D918" s="23" t="s">
        <v>2070</v>
      </c>
      <c r="E918" s="23" t="s">
        <v>2071</v>
      </c>
      <c r="F918" s="22" t="s">
        <v>2072</v>
      </c>
    </row>
    <row r="919" spans="1:6" s="24" customFormat="1">
      <c r="A919" s="22">
        <v>918</v>
      </c>
      <c r="B919" s="37">
        <v>431601</v>
      </c>
      <c r="C919" s="22" t="s">
        <v>314</v>
      </c>
      <c r="D919" s="23" t="s">
        <v>2073</v>
      </c>
      <c r="E919" s="23" t="s">
        <v>2074</v>
      </c>
      <c r="F919" s="22" t="s">
        <v>54</v>
      </c>
    </row>
    <row r="920" spans="1:6" s="24" customFormat="1">
      <c r="A920" s="22">
        <v>919</v>
      </c>
      <c r="B920" s="37">
        <v>431602</v>
      </c>
      <c r="C920" s="22" t="s">
        <v>314</v>
      </c>
      <c r="D920" s="23" t="s">
        <v>2075</v>
      </c>
      <c r="E920" s="23" t="s">
        <v>2076</v>
      </c>
      <c r="F920" s="22" t="s">
        <v>2046</v>
      </c>
    </row>
    <row r="921" spans="1:6" s="24" customFormat="1">
      <c r="A921" s="22">
        <v>920</v>
      </c>
      <c r="B921" s="22">
        <v>431690</v>
      </c>
      <c r="C921" s="22" t="s">
        <v>280</v>
      </c>
      <c r="D921" s="23" t="s">
        <v>2077</v>
      </c>
      <c r="E921" s="23" t="s">
        <v>2078</v>
      </c>
      <c r="F921" s="22" t="s">
        <v>2079</v>
      </c>
    </row>
    <row r="922" spans="1:6" s="24" customFormat="1">
      <c r="A922" s="22">
        <v>921</v>
      </c>
      <c r="B922" s="37">
        <v>431800</v>
      </c>
      <c r="C922" s="22" t="s">
        <v>312</v>
      </c>
      <c r="D922" s="23" t="s">
        <v>2080</v>
      </c>
      <c r="E922" s="23" t="s">
        <v>2081</v>
      </c>
      <c r="F922" s="22" t="s">
        <v>54</v>
      </c>
    </row>
    <row r="923" spans="1:6" s="24" customFormat="1">
      <c r="A923" s="22">
        <v>922</v>
      </c>
      <c r="B923" s="37">
        <v>432400</v>
      </c>
      <c r="C923" s="22" t="s">
        <v>312</v>
      </c>
      <c r="D923" s="23" t="s">
        <v>2082</v>
      </c>
      <c r="E923" s="23" t="s">
        <v>2083</v>
      </c>
      <c r="F923" s="22" t="s">
        <v>2084</v>
      </c>
    </row>
    <row r="924" spans="1:6" s="24" customFormat="1">
      <c r="A924" s="22">
        <v>923</v>
      </c>
      <c r="B924" s="37">
        <v>432404</v>
      </c>
      <c r="C924" s="22" t="s">
        <v>314</v>
      </c>
      <c r="D924" s="23" t="s">
        <v>2085</v>
      </c>
      <c r="E924" s="23" t="s">
        <v>2086</v>
      </c>
      <c r="F924" s="22" t="s">
        <v>2087</v>
      </c>
    </row>
    <row r="925" spans="1:6" s="24" customFormat="1">
      <c r="A925" s="22">
        <v>924</v>
      </c>
      <c r="B925" s="37">
        <v>432490</v>
      </c>
      <c r="C925" s="22" t="s">
        <v>1498</v>
      </c>
      <c r="D925" s="23" t="s">
        <v>2088</v>
      </c>
      <c r="E925" s="23" t="s">
        <v>2089</v>
      </c>
      <c r="F925" s="22" t="s">
        <v>2090</v>
      </c>
    </row>
    <row r="926" spans="1:6" s="24" customFormat="1">
      <c r="A926" s="22">
        <v>925</v>
      </c>
      <c r="B926" s="37">
        <v>432700</v>
      </c>
      <c r="C926" s="22" t="s">
        <v>312</v>
      </c>
      <c r="D926" s="23" t="s">
        <v>2091</v>
      </c>
      <c r="E926" s="23" t="s">
        <v>2092</v>
      </c>
      <c r="F926" s="22" t="s">
        <v>2093</v>
      </c>
    </row>
    <row r="927" spans="1:6" s="24" customFormat="1">
      <c r="A927" s="22">
        <v>926</v>
      </c>
      <c r="B927" s="37">
        <v>432702</v>
      </c>
      <c r="C927" s="22" t="s">
        <v>314</v>
      </c>
      <c r="D927" s="23" t="s">
        <v>2094</v>
      </c>
      <c r="E927" s="23" t="s">
        <v>2095</v>
      </c>
      <c r="F927" s="22" t="s">
        <v>2096</v>
      </c>
    </row>
    <row r="928" spans="1:6" s="24" customFormat="1">
      <c r="A928" s="22">
        <v>927</v>
      </c>
      <c r="B928" s="37">
        <v>432706</v>
      </c>
      <c r="C928" s="22" t="s">
        <v>314</v>
      </c>
      <c r="D928" s="23" t="s">
        <v>2097</v>
      </c>
      <c r="E928" s="23" t="s">
        <v>2098</v>
      </c>
      <c r="F928" s="22" t="s">
        <v>2099</v>
      </c>
    </row>
    <row r="929" spans="1:6" s="24" customFormat="1">
      <c r="A929" s="22">
        <v>928</v>
      </c>
      <c r="B929" s="37">
        <v>432790</v>
      </c>
      <c r="C929" s="22" t="s">
        <v>1498</v>
      </c>
      <c r="D929" s="23" t="s">
        <v>2100</v>
      </c>
      <c r="E929" s="23" t="s">
        <v>2101</v>
      </c>
      <c r="F929" s="22" t="s">
        <v>2102</v>
      </c>
    </row>
    <row r="930" spans="1:6" s="24" customFormat="1">
      <c r="A930" s="22">
        <v>929</v>
      </c>
      <c r="B930" s="67">
        <v>432791</v>
      </c>
      <c r="C930" s="22" t="s">
        <v>1498</v>
      </c>
      <c r="D930" s="68" t="s">
        <v>2103</v>
      </c>
      <c r="E930" s="23" t="s">
        <v>2104</v>
      </c>
      <c r="F930" s="22" t="s">
        <v>2105</v>
      </c>
    </row>
    <row r="931" spans="1:6" s="24" customFormat="1">
      <c r="A931" s="22">
        <v>930</v>
      </c>
      <c r="B931" s="37">
        <v>433100</v>
      </c>
      <c r="C931" s="22" t="s">
        <v>312</v>
      </c>
      <c r="D931" s="23" t="s">
        <v>2106</v>
      </c>
      <c r="E931" s="23" t="s">
        <v>2107</v>
      </c>
      <c r="F931" s="22" t="s">
        <v>2108</v>
      </c>
    </row>
    <row r="932" spans="1:6" s="24" customFormat="1">
      <c r="A932" s="22">
        <v>931</v>
      </c>
      <c r="B932" s="37">
        <v>433101</v>
      </c>
      <c r="C932" s="22" t="s">
        <v>314</v>
      </c>
      <c r="D932" s="23" t="s">
        <v>2109</v>
      </c>
      <c r="E932" s="23" t="s">
        <v>2110</v>
      </c>
      <c r="F932" s="22" t="s">
        <v>2111</v>
      </c>
    </row>
    <row r="933" spans="1:6" s="24" customFormat="1">
      <c r="A933" s="22">
        <v>932</v>
      </c>
      <c r="B933" s="37">
        <v>433102</v>
      </c>
      <c r="C933" s="22" t="s">
        <v>314</v>
      </c>
      <c r="D933" s="23" t="s">
        <v>2112</v>
      </c>
      <c r="E933" s="23" t="s">
        <v>2113</v>
      </c>
      <c r="F933" s="22" t="s">
        <v>2114</v>
      </c>
    </row>
    <row r="934" spans="1:6" s="36" customFormat="1">
      <c r="A934" s="22">
        <v>933</v>
      </c>
      <c r="B934" s="37">
        <v>433103</v>
      </c>
      <c r="C934" s="22" t="s">
        <v>314</v>
      </c>
      <c r="D934" s="23" t="s">
        <v>2115</v>
      </c>
      <c r="E934" s="23" t="s">
        <v>2116</v>
      </c>
      <c r="F934" s="22" t="s">
        <v>2117</v>
      </c>
    </row>
    <row r="935" spans="1:6" s="36" customFormat="1">
      <c r="A935" s="22">
        <v>934</v>
      </c>
      <c r="B935" s="22">
        <v>433104</v>
      </c>
      <c r="C935" s="22" t="s">
        <v>314</v>
      </c>
      <c r="D935" s="23" t="s">
        <v>2118</v>
      </c>
      <c r="E935" s="23" t="s">
        <v>2119</v>
      </c>
      <c r="F935" s="22" t="s">
        <v>2120</v>
      </c>
    </row>
    <row r="936" spans="1:6" s="36" customFormat="1">
      <c r="A936" s="22">
        <v>935</v>
      </c>
      <c r="B936" s="37">
        <v>433500</v>
      </c>
      <c r="C936" s="22" t="s">
        <v>312</v>
      </c>
      <c r="D936" s="23" t="s">
        <v>2121</v>
      </c>
      <c r="E936" s="23" t="s">
        <v>2122</v>
      </c>
      <c r="F936" s="22" t="s">
        <v>2123</v>
      </c>
    </row>
    <row r="937" spans="1:6" s="36" customFormat="1">
      <c r="A937" s="22">
        <v>936</v>
      </c>
      <c r="B937" s="37">
        <v>433501</v>
      </c>
      <c r="C937" s="22" t="s">
        <v>314</v>
      </c>
      <c r="D937" s="23" t="s">
        <v>2124</v>
      </c>
      <c r="E937" s="23" t="s">
        <v>2125</v>
      </c>
      <c r="F937" s="22" t="s">
        <v>2126</v>
      </c>
    </row>
    <row r="938" spans="1:6" s="36" customFormat="1">
      <c r="A938" s="22">
        <v>937</v>
      </c>
      <c r="B938" s="22">
        <v>433590</v>
      </c>
      <c r="C938" s="22" t="s">
        <v>280</v>
      </c>
      <c r="D938" s="23" t="s">
        <v>2127</v>
      </c>
      <c r="E938" s="23" t="s">
        <v>2128</v>
      </c>
      <c r="F938" s="22" t="s">
        <v>2129</v>
      </c>
    </row>
    <row r="939" spans="1:6" s="36" customFormat="1">
      <c r="A939" s="22">
        <v>938</v>
      </c>
      <c r="B939" s="22">
        <v>433700</v>
      </c>
      <c r="C939" s="22" t="s">
        <v>312</v>
      </c>
      <c r="D939" s="23" t="s">
        <v>2130</v>
      </c>
      <c r="E939" s="23" t="s">
        <v>2131</v>
      </c>
      <c r="F939" s="22" t="s">
        <v>2132</v>
      </c>
    </row>
    <row r="940" spans="1:6" s="36" customFormat="1">
      <c r="A940" s="22">
        <v>939</v>
      </c>
      <c r="B940" s="22">
        <v>433701</v>
      </c>
      <c r="C940" s="22" t="s">
        <v>314</v>
      </c>
      <c r="D940" s="23" t="s">
        <v>2133</v>
      </c>
      <c r="E940" s="23" t="s">
        <v>2134</v>
      </c>
      <c r="F940" s="22" t="s">
        <v>2135</v>
      </c>
    </row>
    <row r="941" spans="1:6" s="36" customFormat="1">
      <c r="A941" s="22">
        <v>940</v>
      </c>
      <c r="B941" s="22">
        <v>433702</v>
      </c>
      <c r="C941" s="22" t="s">
        <v>314</v>
      </c>
      <c r="D941" s="23" t="s">
        <v>2136</v>
      </c>
      <c r="E941" s="23" t="s">
        <v>2137</v>
      </c>
      <c r="F941" s="22" t="s">
        <v>2138</v>
      </c>
    </row>
    <row r="942" spans="1:6" s="36" customFormat="1">
      <c r="A942" s="22">
        <v>941</v>
      </c>
      <c r="B942" s="22">
        <v>433703</v>
      </c>
      <c r="C942" s="22" t="s">
        <v>314</v>
      </c>
      <c r="D942" s="23" t="s">
        <v>2139</v>
      </c>
      <c r="E942" s="23" t="s">
        <v>2140</v>
      </c>
      <c r="F942" s="22" t="s">
        <v>2141</v>
      </c>
    </row>
    <row r="943" spans="1:6" s="36" customFormat="1">
      <c r="A943" s="22">
        <v>942</v>
      </c>
      <c r="B943" s="22">
        <v>433791</v>
      </c>
      <c r="C943" s="22" t="s">
        <v>280</v>
      </c>
      <c r="D943" s="23" t="s">
        <v>2142</v>
      </c>
      <c r="E943" s="23" t="s">
        <v>2143</v>
      </c>
      <c r="F943" s="22" t="s">
        <v>2144</v>
      </c>
    </row>
    <row r="944" spans="1:6" s="36" customFormat="1">
      <c r="A944" s="22">
        <v>943</v>
      </c>
      <c r="B944" s="69">
        <v>440100</v>
      </c>
      <c r="C944" s="70" t="s">
        <v>228</v>
      </c>
      <c r="D944" s="29" t="s">
        <v>2145</v>
      </c>
      <c r="E944" s="33" t="s">
        <v>2146</v>
      </c>
      <c r="F944" s="32">
        <v>682011</v>
      </c>
    </row>
    <row r="945" spans="1:6" s="36" customFormat="1">
      <c r="A945" s="22">
        <v>944</v>
      </c>
      <c r="B945" s="69">
        <v>440102</v>
      </c>
      <c r="C945" s="70" t="s">
        <v>238</v>
      </c>
      <c r="D945" s="29" t="s">
        <v>2147</v>
      </c>
      <c r="E945" s="33" t="s">
        <v>2148</v>
      </c>
      <c r="F945" s="32">
        <v>682011</v>
      </c>
    </row>
    <row r="946" spans="1:6" s="36" customFormat="1">
      <c r="A946" s="22">
        <v>945</v>
      </c>
      <c r="B946" s="69">
        <v>440200</v>
      </c>
      <c r="C946" s="70" t="s">
        <v>228</v>
      </c>
      <c r="D946" s="29" t="s">
        <v>2149</v>
      </c>
      <c r="E946" s="33" t="s">
        <v>2150</v>
      </c>
      <c r="F946" s="32">
        <v>682016</v>
      </c>
    </row>
    <row r="947" spans="1:6" s="36" customFormat="1">
      <c r="A947" s="22">
        <v>946</v>
      </c>
      <c r="B947" s="69">
        <v>440202</v>
      </c>
      <c r="C947" s="70" t="s">
        <v>238</v>
      </c>
      <c r="D947" s="29" t="s">
        <v>2151</v>
      </c>
      <c r="E947" s="33" t="s">
        <v>2152</v>
      </c>
      <c r="F947" s="32">
        <v>682020</v>
      </c>
    </row>
    <row r="948" spans="1:6" s="36" customFormat="1">
      <c r="A948" s="22">
        <v>947</v>
      </c>
      <c r="B948" s="69">
        <v>440205</v>
      </c>
      <c r="C948" s="70" t="s">
        <v>238</v>
      </c>
      <c r="D948" s="29" t="s">
        <v>2153</v>
      </c>
      <c r="E948" s="33" t="s">
        <v>2154</v>
      </c>
      <c r="F948" s="32">
        <v>682024</v>
      </c>
    </row>
    <row r="949" spans="1:6" s="36" customFormat="1">
      <c r="A949" s="22">
        <v>948</v>
      </c>
      <c r="B949" s="69">
        <v>441000</v>
      </c>
      <c r="C949" s="70" t="s">
        <v>228</v>
      </c>
      <c r="D949" s="29" t="s">
        <v>2155</v>
      </c>
      <c r="E949" s="33" t="s">
        <v>2156</v>
      </c>
      <c r="F949" s="32">
        <v>673001</v>
      </c>
    </row>
    <row r="950" spans="1:6" s="36" customFormat="1">
      <c r="A950" s="22">
        <v>949</v>
      </c>
      <c r="B950" s="69">
        <v>441003</v>
      </c>
      <c r="C950" s="70" t="s">
        <v>238</v>
      </c>
      <c r="D950" s="29" t="s">
        <v>2157</v>
      </c>
      <c r="E950" s="33" t="s">
        <v>2158</v>
      </c>
      <c r="F950" s="32">
        <v>673001</v>
      </c>
    </row>
    <row r="951" spans="1:6" s="36" customFormat="1">
      <c r="A951" s="22">
        <v>950</v>
      </c>
      <c r="B951" s="69">
        <v>441005</v>
      </c>
      <c r="C951" s="70" t="s">
        <v>238</v>
      </c>
      <c r="D951" s="29" t="s">
        <v>2159</v>
      </c>
      <c r="E951" s="33" t="s">
        <v>2160</v>
      </c>
      <c r="F951" s="32">
        <v>676101</v>
      </c>
    </row>
    <row r="952" spans="1:6" s="36" customFormat="1">
      <c r="A952" s="22">
        <v>951</v>
      </c>
      <c r="B952" s="69">
        <v>441100</v>
      </c>
      <c r="C952" s="70" t="s">
        <v>228</v>
      </c>
      <c r="D952" s="29" t="s">
        <v>2161</v>
      </c>
      <c r="E952" s="33" t="s">
        <v>2162</v>
      </c>
      <c r="F952" s="32">
        <v>680001</v>
      </c>
    </row>
    <row r="953" spans="1:6" s="36" customFormat="1">
      <c r="A953" s="22">
        <v>952</v>
      </c>
      <c r="B953" s="69">
        <v>441101</v>
      </c>
      <c r="C953" s="70" t="s">
        <v>238</v>
      </c>
      <c r="D953" s="29" t="s">
        <v>2163</v>
      </c>
      <c r="E953" s="33" t="s">
        <v>2164</v>
      </c>
      <c r="F953" s="32">
        <v>680001</v>
      </c>
    </row>
    <row r="954" spans="1:6" s="36" customFormat="1">
      <c r="A954" s="22">
        <v>953</v>
      </c>
      <c r="B954" s="69">
        <v>441106</v>
      </c>
      <c r="C954" s="70" t="s">
        <v>238</v>
      </c>
      <c r="D954" s="29" t="s">
        <v>2165</v>
      </c>
      <c r="E954" s="29" t="s">
        <v>2166</v>
      </c>
      <c r="F954" s="28">
        <v>680022</v>
      </c>
    </row>
    <row r="955" spans="1:6" s="36" customFormat="1">
      <c r="A955" s="22">
        <v>954</v>
      </c>
      <c r="B955" s="70">
        <v>441190</v>
      </c>
      <c r="C955" s="70" t="s">
        <v>280</v>
      </c>
      <c r="D955" s="29" t="s">
        <v>2167</v>
      </c>
      <c r="E955" s="29" t="s">
        <v>2168</v>
      </c>
      <c r="F955" s="28">
        <v>680302</v>
      </c>
    </row>
    <row r="956" spans="1:6" s="36" customFormat="1">
      <c r="A956" s="22">
        <v>955</v>
      </c>
      <c r="B956" s="69">
        <v>441200</v>
      </c>
      <c r="C956" s="70" t="s">
        <v>228</v>
      </c>
      <c r="D956" s="29" t="s">
        <v>2169</v>
      </c>
      <c r="E956" s="29" t="s">
        <v>2170</v>
      </c>
      <c r="F956" s="28">
        <v>695023</v>
      </c>
    </row>
    <row r="957" spans="1:6" s="36" customFormat="1">
      <c r="A957" s="22">
        <v>956</v>
      </c>
      <c r="B957" s="69">
        <v>441202</v>
      </c>
      <c r="C957" s="70" t="s">
        <v>238</v>
      </c>
      <c r="D957" s="29" t="s">
        <v>2171</v>
      </c>
      <c r="E957" s="29" t="s">
        <v>2172</v>
      </c>
      <c r="F957" s="28">
        <v>695121</v>
      </c>
    </row>
    <row r="958" spans="1:6" s="36" customFormat="1">
      <c r="A958" s="22">
        <v>957</v>
      </c>
      <c r="B958" s="70">
        <v>441290</v>
      </c>
      <c r="C958" s="70" t="s">
        <v>280</v>
      </c>
      <c r="D958" s="29" t="s">
        <v>2173</v>
      </c>
      <c r="E958" s="23" t="s">
        <v>2174</v>
      </c>
      <c r="F958" s="28">
        <v>695541</v>
      </c>
    </row>
    <row r="959" spans="1:6" s="36" customFormat="1">
      <c r="A959" s="22">
        <v>958</v>
      </c>
      <c r="B959" s="69">
        <v>441300</v>
      </c>
      <c r="C959" s="70" t="s">
        <v>228</v>
      </c>
      <c r="D959" s="29" t="s">
        <v>2175</v>
      </c>
      <c r="E959" s="29" t="s">
        <v>2176</v>
      </c>
      <c r="F959" s="28">
        <v>686001</v>
      </c>
    </row>
    <row r="960" spans="1:6" s="36" customFormat="1">
      <c r="A960" s="22">
        <v>959</v>
      </c>
      <c r="B960" s="69">
        <v>441400</v>
      </c>
      <c r="C960" s="70" t="s">
        <v>228</v>
      </c>
      <c r="D960" s="29" t="s">
        <v>2177</v>
      </c>
      <c r="E960" s="29" t="s">
        <v>2178</v>
      </c>
      <c r="F960" s="28">
        <v>691001</v>
      </c>
    </row>
    <row r="961" spans="1:6" s="36" customFormat="1">
      <c r="A961" s="22">
        <v>960</v>
      </c>
      <c r="B961" s="69">
        <v>441404</v>
      </c>
      <c r="C961" s="70" t="s">
        <v>238</v>
      </c>
      <c r="D961" s="29" t="s">
        <v>2179</v>
      </c>
      <c r="E961" s="29" t="s">
        <v>2180</v>
      </c>
      <c r="F961" s="28">
        <v>691008</v>
      </c>
    </row>
    <row r="962" spans="1:6" s="36" customFormat="1">
      <c r="A962" s="22">
        <v>961</v>
      </c>
      <c r="B962" s="70">
        <v>441490</v>
      </c>
      <c r="C962" s="70" t="s">
        <v>280</v>
      </c>
      <c r="D962" s="29" t="s">
        <v>2181</v>
      </c>
      <c r="E962" s="29" t="s">
        <v>2182</v>
      </c>
      <c r="F962" s="28">
        <v>691003</v>
      </c>
    </row>
    <row r="963" spans="1:6" s="36" customFormat="1">
      <c r="A963" s="22">
        <v>962</v>
      </c>
      <c r="B963" s="70">
        <v>441491</v>
      </c>
      <c r="C963" s="70" t="s">
        <v>280</v>
      </c>
      <c r="D963" s="29" t="s">
        <v>2183</v>
      </c>
      <c r="E963" s="29" t="s">
        <v>2184</v>
      </c>
      <c r="F963" s="28">
        <v>691572</v>
      </c>
    </row>
    <row r="964" spans="1:6" s="36" customFormat="1">
      <c r="A964" s="22">
        <v>963</v>
      </c>
      <c r="B964" s="70">
        <v>441492</v>
      </c>
      <c r="C964" s="70" t="s">
        <v>280</v>
      </c>
      <c r="D964" s="29" t="s">
        <v>2185</v>
      </c>
      <c r="E964" s="29" t="s">
        <v>2186</v>
      </c>
      <c r="F964" s="28">
        <v>691501</v>
      </c>
    </row>
    <row r="965" spans="1:6" s="36" customFormat="1">
      <c r="A965" s="22">
        <v>964</v>
      </c>
      <c r="B965" s="70">
        <v>441493</v>
      </c>
      <c r="C965" s="70" t="s">
        <v>280</v>
      </c>
      <c r="D965" s="29" t="s">
        <v>2187</v>
      </c>
      <c r="E965" s="29" t="s">
        <v>2188</v>
      </c>
      <c r="F965" s="28">
        <v>691010</v>
      </c>
    </row>
    <row r="966" spans="1:6" s="36" customFormat="1">
      <c r="A966" s="22">
        <v>965</v>
      </c>
      <c r="B966" s="69">
        <v>441500</v>
      </c>
      <c r="C966" s="70" t="s">
        <v>228</v>
      </c>
      <c r="D966" s="29" t="s">
        <v>2189</v>
      </c>
      <c r="E966" s="29" t="s">
        <v>2190</v>
      </c>
      <c r="F966" s="28">
        <v>683101</v>
      </c>
    </row>
    <row r="967" spans="1:6" s="36" customFormat="1">
      <c r="A967" s="22">
        <v>966</v>
      </c>
      <c r="B967" s="69">
        <v>441502</v>
      </c>
      <c r="C967" s="70" t="s">
        <v>238</v>
      </c>
      <c r="D967" s="29" t="s">
        <v>2191</v>
      </c>
      <c r="E967" s="29" t="s">
        <v>2192</v>
      </c>
      <c r="F967" s="28">
        <v>683572</v>
      </c>
    </row>
    <row r="968" spans="1:6" s="36" customFormat="1">
      <c r="A968" s="22">
        <v>967</v>
      </c>
      <c r="B968" s="69">
        <v>441503</v>
      </c>
      <c r="C968" s="70" t="s">
        <v>238</v>
      </c>
      <c r="D968" s="29" t="s">
        <v>2193</v>
      </c>
      <c r="E968" s="29" t="s">
        <v>2194</v>
      </c>
      <c r="F968" s="28">
        <v>680307</v>
      </c>
    </row>
    <row r="969" spans="1:6" s="36" customFormat="1">
      <c r="A969" s="22">
        <v>968</v>
      </c>
      <c r="B969" s="69">
        <v>441504</v>
      </c>
      <c r="C969" s="70" t="s">
        <v>238</v>
      </c>
      <c r="D969" s="29" t="s">
        <v>2195</v>
      </c>
      <c r="E969" s="29" t="s">
        <v>2196</v>
      </c>
      <c r="F969" s="28">
        <v>680664</v>
      </c>
    </row>
    <row r="970" spans="1:6" s="36" customFormat="1">
      <c r="A970" s="22">
        <v>969</v>
      </c>
      <c r="B970" s="69">
        <v>441600</v>
      </c>
      <c r="C970" s="70" t="s">
        <v>228</v>
      </c>
      <c r="D970" s="29" t="s">
        <v>2197</v>
      </c>
      <c r="E970" s="29" t="s">
        <v>2198</v>
      </c>
      <c r="F970" s="28">
        <v>670001</v>
      </c>
    </row>
    <row r="971" spans="1:6" s="36" customFormat="1">
      <c r="A971" s="22">
        <v>970</v>
      </c>
      <c r="B971" s="69">
        <v>441602</v>
      </c>
      <c r="C971" s="70" t="s">
        <v>238</v>
      </c>
      <c r="D971" s="29" t="s">
        <v>2199</v>
      </c>
      <c r="E971" s="29" t="s">
        <v>2200</v>
      </c>
      <c r="F971" s="28">
        <v>671121</v>
      </c>
    </row>
    <row r="972" spans="1:6" s="36" customFormat="1">
      <c r="A972" s="22">
        <v>971</v>
      </c>
      <c r="B972" s="69">
        <v>441604</v>
      </c>
      <c r="C972" s="70" t="s">
        <v>238</v>
      </c>
      <c r="D972" s="29" t="s">
        <v>2201</v>
      </c>
      <c r="E972" s="29" t="s">
        <v>2202</v>
      </c>
      <c r="F972" s="28">
        <v>670141</v>
      </c>
    </row>
    <row r="973" spans="1:6" s="36" customFormat="1">
      <c r="A973" s="22">
        <v>972</v>
      </c>
      <c r="B973" s="70">
        <v>441690</v>
      </c>
      <c r="C973" s="70" t="s">
        <v>280</v>
      </c>
      <c r="D973" s="29" t="s">
        <v>2203</v>
      </c>
      <c r="E973" s="33" t="s">
        <v>2204</v>
      </c>
      <c r="F973" s="28">
        <v>670307</v>
      </c>
    </row>
    <row r="974" spans="1:6" s="36" customFormat="1">
      <c r="A974" s="22">
        <v>973</v>
      </c>
      <c r="B974" s="69">
        <v>441699</v>
      </c>
      <c r="C974" s="70" t="s">
        <v>280</v>
      </c>
      <c r="D974" s="29" t="s">
        <v>2205</v>
      </c>
      <c r="E974" s="29" t="s">
        <v>2206</v>
      </c>
      <c r="F974" s="28">
        <v>671315</v>
      </c>
    </row>
    <row r="975" spans="1:6" s="36" customFormat="1">
      <c r="A975" s="22">
        <v>974</v>
      </c>
      <c r="B975" s="69">
        <v>441700</v>
      </c>
      <c r="C975" s="70" t="s">
        <v>228</v>
      </c>
      <c r="D975" s="29" t="s">
        <v>2207</v>
      </c>
      <c r="E975" s="29" t="s">
        <v>2208</v>
      </c>
      <c r="F975" s="28">
        <v>686673</v>
      </c>
    </row>
    <row r="976" spans="1:6" s="36" customFormat="1">
      <c r="A976" s="22">
        <v>975</v>
      </c>
      <c r="B976" s="69">
        <v>441702</v>
      </c>
      <c r="C976" s="70" t="s">
        <v>238</v>
      </c>
      <c r="D976" s="29" t="s">
        <v>2209</v>
      </c>
      <c r="E976" s="29" t="s">
        <v>2210</v>
      </c>
      <c r="F976" s="28">
        <v>686691</v>
      </c>
    </row>
    <row r="977" spans="1:6" s="36" customFormat="1">
      <c r="A977" s="22">
        <v>976</v>
      </c>
      <c r="B977" s="70">
        <v>441792</v>
      </c>
      <c r="C977" s="70" t="s">
        <v>280</v>
      </c>
      <c r="D977" s="29" t="s">
        <v>2211</v>
      </c>
      <c r="E977" s="29" t="s">
        <v>2212</v>
      </c>
      <c r="F977" s="28">
        <v>685561</v>
      </c>
    </row>
    <row r="978" spans="1:6" s="36" customFormat="1">
      <c r="A978" s="22">
        <v>977</v>
      </c>
      <c r="B978" s="69">
        <v>441800</v>
      </c>
      <c r="C978" s="70" t="s">
        <v>228</v>
      </c>
      <c r="D978" s="29" t="s">
        <v>2213</v>
      </c>
      <c r="E978" s="29" t="s">
        <v>2214</v>
      </c>
      <c r="F978" s="28">
        <v>682301</v>
      </c>
    </row>
    <row r="979" spans="1:6" s="36" customFormat="1">
      <c r="A979" s="22">
        <v>978</v>
      </c>
      <c r="B979" s="69">
        <v>441900</v>
      </c>
      <c r="C979" s="70" t="s">
        <v>228</v>
      </c>
      <c r="D979" s="29" t="s">
        <v>2215</v>
      </c>
      <c r="E979" s="29" t="s">
        <v>2216</v>
      </c>
      <c r="F979" s="28">
        <v>689101</v>
      </c>
    </row>
    <row r="980" spans="1:6" s="36" customFormat="1">
      <c r="A980" s="22">
        <v>979</v>
      </c>
      <c r="B980" s="69">
        <v>441901</v>
      </c>
      <c r="C980" s="70" t="s">
        <v>238</v>
      </c>
      <c r="D980" s="29" t="s">
        <v>2217</v>
      </c>
      <c r="E980" s="29" t="s">
        <v>2218</v>
      </c>
      <c r="F980" s="28">
        <v>688001</v>
      </c>
    </row>
    <row r="981" spans="1:6" s="36" customFormat="1">
      <c r="A981" s="22">
        <v>980</v>
      </c>
      <c r="B981" s="69">
        <v>441902</v>
      </c>
      <c r="C981" s="70" t="s">
        <v>238</v>
      </c>
      <c r="D981" s="29" t="s">
        <v>2219</v>
      </c>
      <c r="E981" s="29" t="s">
        <v>2220</v>
      </c>
      <c r="F981" s="28">
        <v>690502</v>
      </c>
    </row>
    <row r="982" spans="1:6" s="36" customFormat="1">
      <c r="A982" s="22">
        <v>981</v>
      </c>
      <c r="B982" s="69">
        <v>441904</v>
      </c>
      <c r="C982" s="70" t="s">
        <v>238</v>
      </c>
      <c r="D982" s="29" t="s">
        <v>2221</v>
      </c>
      <c r="E982" s="29" t="s">
        <v>2222</v>
      </c>
      <c r="F982" s="28">
        <v>689673</v>
      </c>
    </row>
    <row r="983" spans="1:6" s="36" customFormat="1">
      <c r="A983" s="22">
        <v>982</v>
      </c>
      <c r="B983" s="70">
        <v>441990</v>
      </c>
      <c r="C983" s="70" t="s">
        <v>280</v>
      </c>
      <c r="D983" s="29" t="s">
        <v>2223</v>
      </c>
      <c r="E983" s="29" t="s">
        <v>2224</v>
      </c>
      <c r="F983" s="28">
        <v>689121</v>
      </c>
    </row>
    <row r="984" spans="1:6" s="36" customFormat="1">
      <c r="A984" s="22">
        <v>983</v>
      </c>
      <c r="B984" s="70">
        <v>441991</v>
      </c>
      <c r="C984" s="70" t="s">
        <v>280</v>
      </c>
      <c r="D984" s="29" t="s">
        <v>2225</v>
      </c>
      <c r="E984" s="29" t="s">
        <v>2226</v>
      </c>
      <c r="F984" s="28">
        <v>690513</v>
      </c>
    </row>
    <row r="985" spans="1:6" s="36" customFormat="1">
      <c r="A985" s="22">
        <v>984</v>
      </c>
      <c r="B985" s="70">
        <v>441992</v>
      </c>
      <c r="C985" s="70" t="s">
        <v>280</v>
      </c>
      <c r="D985" s="29" t="s">
        <v>2227</v>
      </c>
      <c r="E985" s="29" t="s">
        <v>2228</v>
      </c>
      <c r="F985" s="28">
        <v>689645</v>
      </c>
    </row>
    <row r="986" spans="1:6" s="36" customFormat="1">
      <c r="A986" s="22">
        <v>985</v>
      </c>
      <c r="B986" s="69">
        <v>442000</v>
      </c>
      <c r="C986" s="70" t="s">
        <v>228</v>
      </c>
      <c r="D986" s="29" t="s">
        <v>2229</v>
      </c>
      <c r="E986" s="29" t="s">
        <v>2230</v>
      </c>
      <c r="F986" s="28">
        <v>678001</v>
      </c>
    </row>
    <row r="987" spans="1:6" s="36" customFormat="1">
      <c r="A987" s="22">
        <v>986</v>
      </c>
      <c r="B987" s="70">
        <v>442090</v>
      </c>
      <c r="C987" s="70" t="s">
        <v>280</v>
      </c>
      <c r="D987" s="29" t="s">
        <v>2231</v>
      </c>
      <c r="E987" s="29" t="s">
        <v>2232</v>
      </c>
      <c r="F987" s="28">
        <v>679101</v>
      </c>
    </row>
    <row r="988" spans="1:6" s="36" customFormat="1">
      <c r="A988" s="22">
        <v>987</v>
      </c>
      <c r="B988" s="69">
        <v>442100</v>
      </c>
      <c r="C988" s="70" t="s">
        <v>228</v>
      </c>
      <c r="D988" s="29" t="s">
        <v>2233</v>
      </c>
      <c r="E988" s="29" t="s">
        <v>2234</v>
      </c>
      <c r="F988" s="28">
        <v>682002</v>
      </c>
    </row>
    <row r="989" spans="1:6" s="36" customFormat="1">
      <c r="A989" s="22">
        <v>988</v>
      </c>
      <c r="B989" s="69">
        <v>442101</v>
      </c>
      <c r="C989" s="70" t="s">
        <v>238</v>
      </c>
      <c r="D989" s="29" t="s">
        <v>2235</v>
      </c>
      <c r="E989" s="29" t="s">
        <v>2236</v>
      </c>
      <c r="F989" s="28">
        <v>682006</v>
      </c>
    </row>
    <row r="990" spans="1:6" s="36" customFormat="1">
      <c r="A990" s="22">
        <v>989</v>
      </c>
      <c r="B990" s="69">
        <v>442200</v>
      </c>
      <c r="C990" s="70" t="s">
        <v>228</v>
      </c>
      <c r="D990" s="29" t="s">
        <v>2237</v>
      </c>
      <c r="E990" s="29" t="s">
        <v>2238</v>
      </c>
      <c r="F990" s="28">
        <v>673001</v>
      </c>
    </row>
    <row r="991" spans="1:6" s="36" customFormat="1">
      <c r="A991" s="22">
        <v>990</v>
      </c>
      <c r="B991" s="70">
        <v>442290</v>
      </c>
      <c r="C991" s="70" t="s">
        <v>280</v>
      </c>
      <c r="D991" s="29" t="s">
        <v>2239</v>
      </c>
      <c r="E991" s="29" t="s">
        <v>2240</v>
      </c>
      <c r="F991" s="28">
        <v>673121</v>
      </c>
    </row>
    <row r="992" spans="1:6" s="36" customFormat="1">
      <c r="A992" s="22">
        <v>991</v>
      </c>
      <c r="B992" s="69">
        <v>442300</v>
      </c>
      <c r="C992" s="70" t="s">
        <v>228</v>
      </c>
      <c r="D992" s="29" t="s">
        <v>2241</v>
      </c>
      <c r="E992" s="29" t="s">
        <v>2242</v>
      </c>
      <c r="F992" s="28">
        <v>695011</v>
      </c>
    </row>
    <row r="993" spans="1:6" s="36" customFormat="1">
      <c r="A993" s="22">
        <v>992</v>
      </c>
      <c r="B993" s="69">
        <v>442301</v>
      </c>
      <c r="C993" s="70" t="s">
        <v>238</v>
      </c>
      <c r="D993" s="29" t="s">
        <v>2243</v>
      </c>
      <c r="E993" s="29" t="s">
        <v>2244</v>
      </c>
      <c r="F993" s="28">
        <v>695001</v>
      </c>
    </row>
    <row r="994" spans="1:6" s="36" customFormat="1">
      <c r="A994" s="22">
        <v>993</v>
      </c>
      <c r="B994" s="70">
        <v>442390</v>
      </c>
      <c r="C994" s="70" t="s">
        <v>280</v>
      </c>
      <c r="D994" s="29" t="s">
        <v>2245</v>
      </c>
      <c r="E994" s="29" t="s">
        <v>2246</v>
      </c>
      <c r="F994" s="28">
        <v>695141</v>
      </c>
    </row>
    <row r="995" spans="1:6" s="36" customFormat="1">
      <c r="A995" s="22">
        <v>994</v>
      </c>
      <c r="B995" s="69">
        <v>442400</v>
      </c>
      <c r="C995" s="70" t="s">
        <v>228</v>
      </c>
      <c r="D995" s="29" t="s">
        <v>2247</v>
      </c>
      <c r="E995" s="29" t="s">
        <v>2248</v>
      </c>
      <c r="F995" s="28">
        <v>686004</v>
      </c>
    </row>
    <row r="996" spans="1:6" s="36" customFormat="1">
      <c r="A996" s="22">
        <v>995</v>
      </c>
      <c r="B996" s="69">
        <v>442401</v>
      </c>
      <c r="C996" s="70" t="s">
        <v>238</v>
      </c>
      <c r="D996" s="29" t="s">
        <v>2249</v>
      </c>
      <c r="E996" s="29" t="s">
        <v>2250</v>
      </c>
      <c r="F996" s="28">
        <v>686101</v>
      </c>
    </row>
    <row r="997" spans="1:6" s="36" customFormat="1">
      <c r="A997" s="22">
        <v>996</v>
      </c>
      <c r="B997" s="69">
        <v>442500</v>
      </c>
      <c r="C997" s="70" t="s">
        <v>228</v>
      </c>
      <c r="D997" s="29" t="s">
        <v>2251</v>
      </c>
      <c r="E997" s="29" t="s">
        <v>2252</v>
      </c>
      <c r="F997" s="28">
        <v>670012</v>
      </c>
    </row>
    <row r="998" spans="1:6" s="36" customFormat="1">
      <c r="A998" s="22">
        <v>997</v>
      </c>
      <c r="B998" s="69">
        <v>442501</v>
      </c>
      <c r="C998" s="70" t="s">
        <v>238</v>
      </c>
      <c r="D998" s="29" t="s">
        <v>2253</v>
      </c>
      <c r="E998" s="29" t="s">
        <v>2254</v>
      </c>
      <c r="F998" s="28">
        <v>673101</v>
      </c>
    </row>
    <row r="999" spans="1:6" s="36" customFormat="1">
      <c r="A999" s="22">
        <v>998</v>
      </c>
      <c r="B999" s="69">
        <v>442597</v>
      </c>
      <c r="C999" s="70" t="s">
        <v>280</v>
      </c>
      <c r="D999" s="29" t="s">
        <v>2255</v>
      </c>
      <c r="E999" s="29" t="s">
        <v>2256</v>
      </c>
      <c r="F999" s="28">
        <v>670011</v>
      </c>
    </row>
    <row r="1000" spans="1:6" s="36" customFormat="1">
      <c r="A1000" s="22">
        <v>999</v>
      </c>
      <c r="B1000" s="69">
        <v>442598</v>
      </c>
      <c r="C1000" s="70" t="s">
        <v>280</v>
      </c>
      <c r="D1000" s="29" t="s">
        <v>2257</v>
      </c>
      <c r="E1000" s="29" t="s">
        <v>2258</v>
      </c>
      <c r="F1000" s="28">
        <v>670703</v>
      </c>
    </row>
    <row r="1001" spans="1:6" s="36" customFormat="1">
      <c r="A1001" s="22">
        <v>1000</v>
      </c>
      <c r="B1001" s="69">
        <v>442599</v>
      </c>
      <c r="C1001" s="70" t="s">
        <v>280</v>
      </c>
      <c r="D1001" s="29" t="s">
        <v>2259</v>
      </c>
      <c r="E1001" s="29" t="s">
        <v>2260</v>
      </c>
      <c r="F1001" s="28">
        <v>670101</v>
      </c>
    </row>
    <row r="1002" spans="1:6" s="36" customFormat="1">
      <c r="A1002" s="22">
        <v>1001</v>
      </c>
      <c r="B1002" s="69">
        <v>442600</v>
      </c>
      <c r="C1002" s="70" t="s">
        <v>228</v>
      </c>
      <c r="D1002" s="29" t="s">
        <v>2261</v>
      </c>
      <c r="E1002" s="29" t="s">
        <v>2262</v>
      </c>
      <c r="F1002" s="28">
        <v>685584</v>
      </c>
    </row>
    <row r="1003" spans="1:6" s="36" customFormat="1">
      <c r="A1003" s="22">
        <v>1002</v>
      </c>
      <c r="B1003" s="70">
        <v>442700</v>
      </c>
      <c r="C1003" s="70" t="s">
        <v>228</v>
      </c>
      <c r="D1003" s="29" t="s">
        <v>2263</v>
      </c>
      <c r="E1003" s="29" t="s">
        <v>2264</v>
      </c>
      <c r="F1003" s="28">
        <v>676121</v>
      </c>
    </row>
    <row r="1004" spans="1:6" s="36" customFormat="1">
      <c r="A1004" s="22">
        <v>1003</v>
      </c>
      <c r="B1004" s="28">
        <v>442790</v>
      </c>
      <c r="C1004" s="28" t="s">
        <v>280</v>
      </c>
      <c r="D1004" s="29" t="s">
        <v>2265</v>
      </c>
      <c r="E1004" s="33" t="s">
        <v>2266</v>
      </c>
      <c r="F1004" s="28">
        <v>679322</v>
      </c>
    </row>
    <row r="1005" spans="1:6" s="36" customFormat="1">
      <c r="A1005" s="22">
        <v>1004</v>
      </c>
      <c r="B1005" s="28">
        <v>441305</v>
      </c>
      <c r="C1005" s="28" t="s">
        <v>228</v>
      </c>
      <c r="D1005" s="29" t="s">
        <v>2267</v>
      </c>
      <c r="E1005" s="29" t="s">
        <v>2268</v>
      </c>
      <c r="F1005" s="28">
        <v>686507</v>
      </c>
    </row>
    <row r="1006" spans="1:6" s="36" customFormat="1">
      <c r="A1006" s="22">
        <v>1005</v>
      </c>
      <c r="B1006" s="28">
        <v>441395</v>
      </c>
      <c r="C1006" s="28" t="s">
        <v>238</v>
      </c>
      <c r="D1006" s="29" t="s">
        <v>2269</v>
      </c>
      <c r="E1006" s="29" t="s">
        <v>2270</v>
      </c>
      <c r="F1006" s="28">
        <v>686513</v>
      </c>
    </row>
    <row r="1007" spans="1:6" s="36" customFormat="1">
      <c r="A1007" s="22">
        <v>1006</v>
      </c>
      <c r="B1007" s="28">
        <v>442900</v>
      </c>
      <c r="C1007" s="28" t="s">
        <v>228</v>
      </c>
      <c r="D1007" s="29" t="s">
        <v>2271</v>
      </c>
      <c r="E1007" s="23" t="s">
        <v>2272</v>
      </c>
      <c r="F1007" s="28">
        <v>680503</v>
      </c>
    </row>
    <row r="1008" spans="1:6" s="36" customFormat="1">
      <c r="A1008" s="22">
        <v>1007</v>
      </c>
      <c r="B1008" s="28">
        <v>442901</v>
      </c>
      <c r="C1008" s="28" t="s">
        <v>238</v>
      </c>
      <c r="D1008" s="29" t="s">
        <v>2273</v>
      </c>
      <c r="E1008" s="29" t="s">
        <v>2274</v>
      </c>
      <c r="F1008" s="28">
        <v>679306</v>
      </c>
    </row>
    <row r="1009" spans="1:6" s="36" customFormat="1">
      <c r="A1009" s="22">
        <v>1008</v>
      </c>
      <c r="B1009" s="22">
        <v>443000</v>
      </c>
      <c r="C1009" s="22" t="s">
        <v>228</v>
      </c>
      <c r="D1009" s="23" t="s">
        <v>2275</v>
      </c>
      <c r="E1009" s="29" t="s">
        <v>2276</v>
      </c>
      <c r="F1009" s="28">
        <v>691531</v>
      </c>
    </row>
    <row r="1010" spans="1:6" s="36" customFormat="1">
      <c r="A1010" s="22">
        <v>1009</v>
      </c>
      <c r="B1010" s="22">
        <v>443001</v>
      </c>
      <c r="C1010" s="22" t="s">
        <v>238</v>
      </c>
      <c r="D1010" s="23" t="s">
        <v>2277</v>
      </c>
      <c r="E1010" s="29" t="s">
        <v>2278</v>
      </c>
      <c r="F1010" s="28">
        <v>691305</v>
      </c>
    </row>
    <row r="1011" spans="1:6" s="36" customFormat="1">
      <c r="A1011" s="22">
        <v>1010</v>
      </c>
      <c r="B1011" s="34">
        <v>440021</v>
      </c>
      <c r="C1011" s="34" t="s">
        <v>482</v>
      </c>
      <c r="D1011" s="35" t="s">
        <v>2279</v>
      </c>
      <c r="E1011" s="33" t="s">
        <v>46</v>
      </c>
      <c r="F1011" s="32">
        <v>682018</v>
      </c>
    </row>
    <row r="1012" spans="1:6" s="36" customFormat="1">
      <c r="A1012" s="22">
        <v>1011</v>
      </c>
      <c r="B1012" s="22">
        <v>450012</v>
      </c>
      <c r="C1012" s="22" t="s">
        <v>244</v>
      </c>
      <c r="D1012" s="38" t="s">
        <v>2280</v>
      </c>
      <c r="E1012" s="23" t="s">
        <v>2281</v>
      </c>
      <c r="F1012" s="22">
        <v>625001</v>
      </c>
    </row>
    <row r="1013" spans="1:6" s="36" customFormat="1">
      <c r="A1013" s="22">
        <v>1012</v>
      </c>
      <c r="B1013" s="22">
        <v>450021</v>
      </c>
      <c r="C1013" s="22" t="s">
        <v>482</v>
      </c>
      <c r="D1013" s="38" t="s">
        <v>2282</v>
      </c>
      <c r="E1013" s="23" t="s">
        <v>2283</v>
      </c>
      <c r="F1013" s="22">
        <v>638011</v>
      </c>
    </row>
    <row r="1014" spans="1:6" s="36" customFormat="1">
      <c r="A1014" s="22">
        <v>1013</v>
      </c>
      <c r="B1014" s="22">
        <v>450022</v>
      </c>
      <c r="C1014" s="22" t="s">
        <v>482</v>
      </c>
      <c r="D1014" s="38" t="s">
        <v>2284</v>
      </c>
      <c r="E1014" s="23" t="s">
        <v>2285</v>
      </c>
      <c r="F1014" s="22">
        <v>625001</v>
      </c>
    </row>
    <row r="1015" spans="1:6" s="36" customFormat="1">
      <c r="A1015" s="22">
        <v>1014</v>
      </c>
      <c r="B1015" s="22">
        <v>450023</v>
      </c>
      <c r="C1015" s="22" t="s">
        <v>482</v>
      </c>
      <c r="D1015" s="38" t="s">
        <v>2286</v>
      </c>
      <c r="E1015" s="23" t="s">
        <v>2287</v>
      </c>
      <c r="F1015" s="22">
        <v>641018</v>
      </c>
    </row>
    <row r="1016" spans="1:6" s="36" customFormat="1">
      <c r="A1016" s="22">
        <v>1015</v>
      </c>
      <c r="B1016" s="22">
        <v>451100</v>
      </c>
      <c r="C1016" s="22" t="s">
        <v>228</v>
      </c>
      <c r="D1016" s="38" t="s">
        <v>2288</v>
      </c>
      <c r="E1016" s="23" t="s">
        <v>2289</v>
      </c>
      <c r="F1016" s="22">
        <v>641018</v>
      </c>
    </row>
    <row r="1017" spans="1:6" s="36" customFormat="1">
      <c r="A1017" s="22">
        <v>1016</v>
      </c>
      <c r="B1017" s="22">
        <v>451101</v>
      </c>
      <c r="C1017" s="22" t="s">
        <v>238</v>
      </c>
      <c r="D1017" s="38" t="s">
        <v>2290</v>
      </c>
      <c r="E1017" s="23" t="s">
        <v>2291</v>
      </c>
      <c r="F1017" s="22"/>
    </row>
    <row r="1018" spans="1:6" s="36" customFormat="1">
      <c r="A1018" s="22">
        <v>1017</v>
      </c>
      <c r="B1018" s="22">
        <v>451102</v>
      </c>
      <c r="C1018" s="22" t="s">
        <v>238</v>
      </c>
      <c r="D1018" s="38" t="s">
        <v>2292</v>
      </c>
      <c r="E1018" s="23" t="s">
        <v>2293</v>
      </c>
      <c r="F1018" s="22">
        <v>641012</v>
      </c>
    </row>
    <row r="1019" spans="1:6" s="36" customFormat="1">
      <c r="A1019" s="22">
        <v>1018</v>
      </c>
      <c r="B1019" s="22">
        <v>451200</v>
      </c>
      <c r="C1019" s="22" t="s">
        <v>228</v>
      </c>
      <c r="D1019" s="38" t="s">
        <v>2294</v>
      </c>
      <c r="E1019" s="23" t="s">
        <v>39</v>
      </c>
      <c r="F1019" s="22">
        <v>641018</v>
      </c>
    </row>
    <row r="1020" spans="1:6" s="36" customFormat="1">
      <c r="A1020" s="22">
        <v>1019</v>
      </c>
      <c r="B1020" s="22">
        <v>451202</v>
      </c>
      <c r="C1020" s="22" t="s">
        <v>238</v>
      </c>
      <c r="D1020" s="38" t="s">
        <v>2295</v>
      </c>
      <c r="E1020" s="23" t="s">
        <v>2296</v>
      </c>
      <c r="F1020" s="22">
        <v>642126</v>
      </c>
    </row>
    <row r="1021" spans="1:6" s="36" customFormat="1">
      <c r="A1021" s="22">
        <v>1020</v>
      </c>
      <c r="B1021" s="22">
        <v>451300</v>
      </c>
      <c r="C1021" s="22" t="s">
        <v>228</v>
      </c>
      <c r="D1021" s="38" t="s">
        <v>2297</v>
      </c>
      <c r="E1021" s="23" t="s">
        <v>2298</v>
      </c>
      <c r="F1021" s="22">
        <v>641018</v>
      </c>
    </row>
    <row r="1022" spans="1:6" s="36" customFormat="1">
      <c r="A1022" s="22">
        <v>1021</v>
      </c>
      <c r="B1022" s="22">
        <v>453200</v>
      </c>
      <c r="C1022" s="22" t="s">
        <v>228</v>
      </c>
      <c r="D1022" s="38" t="s">
        <v>2299</v>
      </c>
      <c r="E1022" s="23" t="s">
        <v>2300</v>
      </c>
      <c r="F1022" s="22">
        <v>625001</v>
      </c>
    </row>
    <row r="1023" spans="1:6" s="36" customFormat="1">
      <c r="A1023" s="22">
        <v>1022</v>
      </c>
      <c r="B1023" s="22">
        <v>453208</v>
      </c>
      <c r="C1023" s="22" t="s">
        <v>238</v>
      </c>
      <c r="D1023" s="38" t="s">
        <v>2301</v>
      </c>
      <c r="E1023" s="23" t="s">
        <v>2302</v>
      </c>
      <c r="F1023" s="22"/>
    </row>
    <row r="1024" spans="1:6" s="36" customFormat="1">
      <c r="A1024" s="22">
        <v>1023</v>
      </c>
      <c r="B1024" s="22">
        <v>453291</v>
      </c>
      <c r="C1024" s="22" t="s">
        <v>280</v>
      </c>
      <c r="D1024" s="38" t="s">
        <v>2303</v>
      </c>
      <c r="E1024" s="23" t="s">
        <v>2304</v>
      </c>
      <c r="F1024" s="22">
        <v>625706</v>
      </c>
    </row>
    <row r="1025" spans="1:6" s="36" customFormat="1">
      <c r="A1025" s="22">
        <v>1024</v>
      </c>
      <c r="B1025" s="22">
        <v>453292</v>
      </c>
      <c r="C1025" s="22" t="s">
        <v>280</v>
      </c>
      <c r="D1025" s="23" t="s">
        <v>2305</v>
      </c>
      <c r="E1025" s="23" t="s">
        <v>2306</v>
      </c>
      <c r="F1025" s="22"/>
    </row>
    <row r="1026" spans="1:6" s="36" customFormat="1">
      <c r="A1026" s="22">
        <v>1025</v>
      </c>
      <c r="B1026" s="22">
        <v>453300</v>
      </c>
      <c r="C1026" s="22" t="s">
        <v>228</v>
      </c>
      <c r="D1026" s="38" t="s">
        <v>2307</v>
      </c>
      <c r="E1026" s="23" t="s">
        <v>2308</v>
      </c>
      <c r="F1026" s="22">
        <v>62000</v>
      </c>
    </row>
    <row r="1027" spans="1:6" s="36" customFormat="1">
      <c r="A1027" s="22">
        <v>1026</v>
      </c>
      <c r="B1027" s="22">
        <v>453309</v>
      </c>
      <c r="C1027" s="22" t="s">
        <v>238</v>
      </c>
      <c r="D1027" s="38" t="s">
        <v>2309</v>
      </c>
      <c r="E1027" s="23" t="s">
        <v>2310</v>
      </c>
      <c r="F1027" s="22"/>
    </row>
    <row r="1028" spans="1:6" s="36" customFormat="1">
      <c r="A1028" s="22">
        <v>1027</v>
      </c>
      <c r="B1028" s="22">
        <v>453400</v>
      </c>
      <c r="C1028" s="22" t="s">
        <v>228</v>
      </c>
      <c r="D1028" s="38" t="s">
        <v>2311</v>
      </c>
      <c r="E1028" s="23" t="s">
        <v>2312</v>
      </c>
      <c r="F1028" s="22">
        <v>636001</v>
      </c>
    </row>
    <row r="1029" spans="1:6" s="36" customFormat="1">
      <c r="A1029" s="22">
        <v>1028</v>
      </c>
      <c r="B1029" s="22">
        <v>453402</v>
      </c>
      <c r="C1029" s="22" t="s">
        <v>238</v>
      </c>
      <c r="D1029" s="38" t="s">
        <v>2313</v>
      </c>
      <c r="E1029" s="23" t="s">
        <v>2314</v>
      </c>
      <c r="F1029" s="22">
        <v>636016</v>
      </c>
    </row>
    <row r="1030" spans="1:6" s="36" customFormat="1">
      <c r="A1030" s="22">
        <v>1029</v>
      </c>
      <c r="B1030" s="22">
        <v>453404</v>
      </c>
      <c r="C1030" s="22" t="s">
        <v>238</v>
      </c>
      <c r="D1030" s="38" t="s">
        <v>2315</v>
      </c>
      <c r="E1030" s="23" t="s">
        <v>2316</v>
      </c>
      <c r="F1030" s="22">
        <v>636701</v>
      </c>
    </row>
    <row r="1031" spans="1:6" s="36" customFormat="1">
      <c r="A1031" s="22">
        <v>1030</v>
      </c>
      <c r="B1031" s="22">
        <v>453490</v>
      </c>
      <c r="C1031" s="22" t="s">
        <v>280</v>
      </c>
      <c r="D1031" s="23" t="s">
        <v>2317</v>
      </c>
      <c r="E1031" s="23" t="s">
        <v>2318</v>
      </c>
      <c r="F1031" s="22">
        <v>636102</v>
      </c>
    </row>
    <row r="1032" spans="1:6" s="36" customFormat="1">
      <c r="A1032" s="22">
        <v>1031</v>
      </c>
      <c r="B1032" s="22">
        <v>453491</v>
      </c>
      <c r="C1032" s="22" t="s">
        <v>280</v>
      </c>
      <c r="D1032" s="23" t="s">
        <v>2319</v>
      </c>
      <c r="E1032" s="23" t="s">
        <v>2320</v>
      </c>
      <c r="F1032" s="22">
        <v>636455</v>
      </c>
    </row>
    <row r="1033" spans="1:6" s="36" customFormat="1">
      <c r="A1033" s="22">
        <v>1032</v>
      </c>
      <c r="B1033" s="22">
        <v>453600</v>
      </c>
      <c r="C1033" s="22" t="s">
        <v>228</v>
      </c>
      <c r="D1033" s="38" t="s">
        <v>2321</v>
      </c>
      <c r="E1033" s="23" t="s">
        <v>2322</v>
      </c>
      <c r="F1033" s="22">
        <v>628001</v>
      </c>
    </row>
    <row r="1034" spans="1:6" s="36" customFormat="1">
      <c r="A1034" s="22">
        <v>1033</v>
      </c>
      <c r="B1034" s="22">
        <v>453601</v>
      </c>
      <c r="C1034" s="22" t="s">
        <v>238</v>
      </c>
      <c r="D1034" s="38" t="s">
        <v>2323</v>
      </c>
      <c r="E1034" s="23" t="s">
        <v>2324</v>
      </c>
      <c r="F1034" s="22">
        <v>628501</v>
      </c>
    </row>
    <row r="1035" spans="1:6" s="36" customFormat="1">
      <c r="A1035" s="22">
        <v>1034</v>
      </c>
      <c r="B1035" s="22">
        <v>453700</v>
      </c>
      <c r="C1035" s="22" t="s">
        <v>228</v>
      </c>
      <c r="D1035" s="38" t="s">
        <v>2325</v>
      </c>
      <c r="E1035" s="23" t="s">
        <v>2326</v>
      </c>
      <c r="F1035" s="22">
        <v>625001</v>
      </c>
    </row>
    <row r="1036" spans="1:6" s="36" customFormat="1">
      <c r="A1036" s="22">
        <v>1035</v>
      </c>
      <c r="B1036" s="22">
        <v>453701</v>
      </c>
      <c r="C1036" s="22" t="s">
        <v>238</v>
      </c>
      <c r="D1036" s="38" t="s">
        <v>2327</v>
      </c>
      <c r="E1036" s="23" t="s">
        <v>2328</v>
      </c>
      <c r="F1036" s="22">
        <v>625531</v>
      </c>
    </row>
    <row r="1037" spans="1:6" s="36" customFormat="1">
      <c r="A1037" s="22">
        <v>1036</v>
      </c>
      <c r="B1037" s="22">
        <v>453702</v>
      </c>
      <c r="C1037" s="22" t="s">
        <v>238</v>
      </c>
      <c r="D1037" s="38" t="s">
        <v>2329</v>
      </c>
      <c r="E1037" s="23" t="s">
        <v>2330</v>
      </c>
      <c r="F1037" s="22">
        <v>625001</v>
      </c>
    </row>
    <row r="1038" spans="1:6" s="36" customFormat="1">
      <c r="A1038" s="22">
        <v>1037</v>
      </c>
      <c r="B1038" s="22">
        <v>453790</v>
      </c>
      <c r="C1038" s="22" t="s">
        <v>280</v>
      </c>
      <c r="D1038" s="23" t="s">
        <v>2331</v>
      </c>
      <c r="E1038" s="23" t="s">
        <v>2332</v>
      </c>
      <c r="F1038" s="22"/>
    </row>
    <row r="1039" spans="1:6" s="36" customFormat="1">
      <c r="A1039" s="22">
        <v>1038</v>
      </c>
      <c r="B1039" s="22">
        <v>454100</v>
      </c>
      <c r="C1039" s="22" t="s">
        <v>228</v>
      </c>
      <c r="D1039" s="38" t="s">
        <v>2333</v>
      </c>
      <c r="E1039" s="23" t="s">
        <v>2334</v>
      </c>
      <c r="F1039" s="22">
        <v>626189</v>
      </c>
    </row>
    <row r="1040" spans="1:6" s="36" customFormat="1">
      <c r="A1040" s="22">
        <v>1039</v>
      </c>
      <c r="B1040" s="22">
        <v>454101</v>
      </c>
      <c r="C1040" s="22" t="s">
        <v>238</v>
      </c>
      <c r="D1040" s="38" t="s">
        <v>2335</v>
      </c>
      <c r="E1040" s="23" t="s">
        <v>2336</v>
      </c>
      <c r="F1040" s="22">
        <v>626117</v>
      </c>
    </row>
    <row r="1041" spans="1:6" s="36" customFormat="1">
      <c r="A1041" s="22">
        <v>1040</v>
      </c>
      <c r="B1041" s="22">
        <v>454102</v>
      </c>
      <c r="C1041" s="22" t="s">
        <v>238</v>
      </c>
      <c r="D1041" s="38" t="s">
        <v>2337</v>
      </c>
      <c r="E1041" s="23" t="s">
        <v>2338</v>
      </c>
      <c r="F1041" s="22"/>
    </row>
    <row r="1042" spans="1:6" s="36" customFormat="1">
      <c r="A1042" s="22">
        <v>1041</v>
      </c>
      <c r="B1042" s="22">
        <v>454200</v>
      </c>
      <c r="C1042" s="22" t="s">
        <v>228</v>
      </c>
      <c r="D1042" s="38" t="s">
        <v>2339</v>
      </c>
      <c r="E1042" s="23" t="s">
        <v>2340</v>
      </c>
      <c r="F1042" s="22"/>
    </row>
    <row r="1043" spans="1:6" s="36" customFormat="1">
      <c r="A1043" s="22">
        <v>1042</v>
      </c>
      <c r="B1043" s="22">
        <v>454290</v>
      </c>
      <c r="C1043" s="22" t="s">
        <v>280</v>
      </c>
      <c r="D1043" s="38" t="s">
        <v>2341</v>
      </c>
      <c r="E1043" s="23" t="s">
        <v>2342</v>
      </c>
      <c r="F1043" s="22"/>
    </row>
    <row r="1044" spans="1:6" s="36" customFormat="1">
      <c r="A1044" s="22">
        <v>1043</v>
      </c>
      <c r="B1044" s="22">
        <v>454300</v>
      </c>
      <c r="C1044" s="22" t="s">
        <v>228</v>
      </c>
      <c r="D1044" s="38" t="s">
        <v>2343</v>
      </c>
      <c r="E1044" s="23" t="s">
        <v>2344</v>
      </c>
      <c r="F1044" s="22">
        <v>638011</v>
      </c>
    </row>
    <row r="1045" spans="1:6" s="36" customFormat="1">
      <c r="A1045" s="22">
        <v>1044</v>
      </c>
      <c r="B1045" s="22">
        <v>454301</v>
      </c>
      <c r="C1045" s="22" t="s">
        <v>238</v>
      </c>
      <c r="D1045" s="38" t="s">
        <v>2345</v>
      </c>
      <c r="E1045" s="23" t="s">
        <v>2346</v>
      </c>
      <c r="F1045" s="22">
        <v>637211</v>
      </c>
    </row>
    <row r="1046" spans="1:6" s="36" customFormat="1">
      <c r="A1046" s="22">
        <v>1045</v>
      </c>
      <c r="B1046" s="22">
        <v>454302</v>
      </c>
      <c r="C1046" s="22" t="s">
        <v>238</v>
      </c>
      <c r="D1046" s="38" t="s">
        <v>2347</v>
      </c>
      <c r="E1046" s="23" t="s">
        <v>2348</v>
      </c>
      <c r="F1046" s="22">
        <v>638476</v>
      </c>
    </row>
    <row r="1047" spans="1:6" s="36" customFormat="1">
      <c r="A1047" s="22">
        <v>1046</v>
      </c>
      <c r="B1047" s="22">
        <v>454390</v>
      </c>
      <c r="C1047" s="22" t="s">
        <v>280</v>
      </c>
      <c r="D1047" s="38" t="s">
        <v>2349</v>
      </c>
      <c r="E1047" s="23" t="s">
        <v>2350</v>
      </c>
      <c r="F1047" s="22"/>
    </row>
    <row r="1048" spans="1:6" s="36" customFormat="1">
      <c r="A1048" s="22">
        <v>1047</v>
      </c>
      <c r="B1048" s="22">
        <v>454391</v>
      </c>
      <c r="C1048" s="22" t="s">
        <v>280</v>
      </c>
      <c r="D1048" s="38" t="s">
        <v>2351</v>
      </c>
      <c r="E1048" s="23" t="s">
        <v>2352</v>
      </c>
      <c r="F1048" s="22"/>
    </row>
    <row r="1049" spans="1:6" s="36" customFormat="1">
      <c r="A1049" s="22">
        <v>1048</v>
      </c>
      <c r="B1049" s="22">
        <v>454400</v>
      </c>
      <c r="C1049" s="22" t="s">
        <v>228</v>
      </c>
      <c r="D1049" s="38" t="s">
        <v>2353</v>
      </c>
      <c r="E1049" s="23" t="s">
        <v>2354</v>
      </c>
      <c r="F1049" s="22">
        <v>627001</v>
      </c>
    </row>
    <row r="1050" spans="1:6" s="36" customFormat="1">
      <c r="A1050" s="22">
        <v>1049</v>
      </c>
      <c r="B1050" s="22">
        <v>454491</v>
      </c>
      <c r="C1050" s="22" t="s">
        <v>280</v>
      </c>
      <c r="D1050" s="38" t="s">
        <v>2355</v>
      </c>
      <c r="E1050" s="23" t="s">
        <v>2356</v>
      </c>
      <c r="F1050" s="22">
        <v>627811</v>
      </c>
    </row>
    <row r="1051" spans="1:6" s="36" customFormat="1">
      <c r="A1051" s="22">
        <v>1050</v>
      </c>
      <c r="B1051" s="22">
        <v>454492</v>
      </c>
      <c r="C1051" s="22" t="s">
        <v>280</v>
      </c>
      <c r="D1051" s="23" t="s">
        <v>2357</v>
      </c>
      <c r="E1051" s="23" t="s">
        <v>2358</v>
      </c>
      <c r="F1051" s="22">
        <v>627117</v>
      </c>
    </row>
    <row r="1052" spans="1:6" s="36" customFormat="1">
      <c r="A1052" s="22">
        <v>1051</v>
      </c>
      <c r="B1052" s="22">
        <v>454500</v>
      </c>
      <c r="C1052" s="22" t="s">
        <v>228</v>
      </c>
      <c r="D1052" s="38" t="s">
        <v>2359</v>
      </c>
      <c r="E1052" s="23" t="s">
        <v>2360</v>
      </c>
      <c r="F1052" s="22">
        <v>641601</v>
      </c>
    </row>
    <row r="1053" spans="1:6" s="36" customFormat="1">
      <c r="A1053" s="22">
        <v>1052</v>
      </c>
      <c r="B1053" s="22">
        <v>454600</v>
      </c>
      <c r="C1053" s="22" t="s">
        <v>228</v>
      </c>
      <c r="D1053" s="38" t="s">
        <v>2361</v>
      </c>
      <c r="E1053" s="23" t="s">
        <v>2362</v>
      </c>
      <c r="F1053" s="22">
        <v>612001</v>
      </c>
    </row>
    <row r="1054" spans="1:6" s="36" customFormat="1">
      <c r="A1054" s="22">
        <v>1053</v>
      </c>
      <c r="B1054" s="22">
        <v>454690</v>
      </c>
      <c r="C1054" s="22" t="s">
        <v>280</v>
      </c>
      <c r="D1054" s="23" t="s">
        <v>2363</v>
      </c>
      <c r="E1054" s="23" t="s">
        <v>2364</v>
      </c>
      <c r="F1054" s="22">
        <v>614713</v>
      </c>
    </row>
    <row r="1055" spans="1:6" s="36" customFormat="1">
      <c r="A1055" s="22">
        <v>1054</v>
      </c>
      <c r="B1055" s="22">
        <v>454691</v>
      </c>
      <c r="C1055" s="22" t="s">
        <v>280</v>
      </c>
      <c r="D1055" s="23" t="s">
        <v>2365</v>
      </c>
      <c r="E1055" s="23" t="s">
        <v>2366</v>
      </c>
      <c r="F1055" s="22">
        <v>614814</v>
      </c>
    </row>
    <row r="1056" spans="1:6" s="36" customFormat="1">
      <c r="A1056" s="22">
        <v>1055</v>
      </c>
      <c r="B1056" s="22">
        <v>454692</v>
      </c>
      <c r="C1056" s="22" t="s">
        <v>280</v>
      </c>
      <c r="D1056" s="23" t="s">
        <v>2367</v>
      </c>
      <c r="E1056" s="23" t="s">
        <v>2368</v>
      </c>
      <c r="F1056" s="22">
        <v>621704</v>
      </c>
    </row>
    <row r="1057" spans="1:6" s="36" customFormat="1">
      <c r="A1057" s="22">
        <v>1056</v>
      </c>
      <c r="B1057" s="22">
        <v>454700</v>
      </c>
      <c r="C1057" s="22" t="s">
        <v>228</v>
      </c>
      <c r="D1057" s="38" t="s">
        <v>2369</v>
      </c>
      <c r="E1057" s="23" t="s">
        <v>2370</v>
      </c>
      <c r="F1057" s="22">
        <v>637002</v>
      </c>
    </row>
    <row r="1058" spans="1:6" s="36" customFormat="1">
      <c r="A1058" s="22">
        <v>1057</v>
      </c>
      <c r="B1058" s="22">
        <v>454792</v>
      </c>
      <c r="C1058" s="22" t="s">
        <v>280</v>
      </c>
      <c r="D1058" s="38" t="s">
        <v>2371</v>
      </c>
      <c r="E1058" s="23" t="s">
        <v>2372</v>
      </c>
      <c r="F1058" s="22">
        <v>639117</v>
      </c>
    </row>
    <row r="1059" spans="1:6" s="36" customFormat="1">
      <c r="A1059" s="22">
        <v>1058</v>
      </c>
      <c r="B1059" s="22">
        <v>454800</v>
      </c>
      <c r="C1059" s="22" t="s">
        <v>228</v>
      </c>
      <c r="D1059" s="38" t="s">
        <v>2373</v>
      </c>
      <c r="E1059" s="23" t="s">
        <v>2374</v>
      </c>
      <c r="F1059" s="22">
        <v>620001</v>
      </c>
    </row>
    <row r="1060" spans="1:6" s="36" customFormat="1">
      <c r="A1060" s="22">
        <v>1059</v>
      </c>
      <c r="B1060" s="22">
        <v>454890</v>
      </c>
      <c r="C1060" s="22" t="s">
        <v>280</v>
      </c>
      <c r="D1060" s="23" t="s">
        <v>2375</v>
      </c>
      <c r="E1060" s="23" t="s">
        <v>2376</v>
      </c>
      <c r="F1060" s="22">
        <v>624619</v>
      </c>
    </row>
    <row r="1061" spans="1:6" s="36" customFormat="1">
      <c r="A1061" s="22">
        <v>1060</v>
      </c>
      <c r="B1061" s="22">
        <v>454891</v>
      </c>
      <c r="C1061" s="22" t="s">
        <v>280</v>
      </c>
      <c r="D1061" s="23" t="s">
        <v>2377</v>
      </c>
      <c r="E1061" s="23" t="s">
        <v>2378</v>
      </c>
      <c r="F1061" s="22">
        <v>624601</v>
      </c>
    </row>
    <row r="1062" spans="1:6" s="36" customFormat="1">
      <c r="A1062" s="22">
        <v>1061</v>
      </c>
      <c r="B1062" s="22">
        <v>454892</v>
      </c>
      <c r="C1062" s="22" t="s">
        <v>280</v>
      </c>
      <c r="D1062" s="23" t="s">
        <v>2379</v>
      </c>
      <c r="E1062" s="23" t="s">
        <v>2380</v>
      </c>
      <c r="F1062" s="22"/>
    </row>
    <row r="1063" spans="1:6" s="36" customFormat="1">
      <c r="A1063" s="22">
        <v>1062</v>
      </c>
      <c r="B1063" s="22">
        <v>454900</v>
      </c>
      <c r="C1063" s="22" t="s">
        <v>228</v>
      </c>
      <c r="D1063" s="38" t="s">
        <v>2381</v>
      </c>
      <c r="E1063" s="23" t="s">
        <v>2382</v>
      </c>
      <c r="F1063" s="22">
        <v>613009</v>
      </c>
    </row>
    <row r="1064" spans="1:6" s="36" customFormat="1">
      <c r="A1064" s="22">
        <v>1063</v>
      </c>
      <c r="B1064" s="22">
        <v>454901</v>
      </c>
      <c r="C1064" s="22" t="s">
        <v>238</v>
      </c>
      <c r="D1064" s="38" t="s">
        <v>2383</v>
      </c>
      <c r="E1064" s="23" t="s">
        <v>2384</v>
      </c>
      <c r="F1064" s="71"/>
    </row>
    <row r="1065" spans="1:6" s="36" customFormat="1">
      <c r="A1065" s="22">
        <v>1064</v>
      </c>
      <c r="B1065" s="22">
        <v>455000</v>
      </c>
      <c r="C1065" s="22" t="s">
        <v>228</v>
      </c>
      <c r="D1065" s="38" t="s">
        <v>2385</v>
      </c>
      <c r="E1065" s="23" t="s">
        <v>2386</v>
      </c>
      <c r="F1065" s="22">
        <v>629001</v>
      </c>
    </row>
    <row r="1066" spans="1:6" s="36" customFormat="1">
      <c r="A1066" s="22">
        <v>1065</v>
      </c>
      <c r="B1066" s="22">
        <v>455090</v>
      </c>
      <c r="C1066" s="22" t="s">
        <v>280</v>
      </c>
      <c r="D1066" s="23" t="s">
        <v>2387</v>
      </c>
      <c r="E1066" s="23" t="s">
        <v>2388</v>
      </c>
      <c r="F1066" s="22"/>
    </row>
    <row r="1067" spans="1:6" s="36" customFormat="1">
      <c r="A1067" s="22">
        <v>1066</v>
      </c>
      <c r="B1067" s="22">
        <v>455100</v>
      </c>
      <c r="C1067" s="22" t="s">
        <v>228</v>
      </c>
      <c r="D1067" s="38" t="s">
        <v>2389</v>
      </c>
      <c r="E1067" s="23" t="s">
        <v>2390</v>
      </c>
      <c r="F1067" s="22">
        <v>635109</v>
      </c>
    </row>
    <row r="1068" spans="1:6" s="36" customFormat="1">
      <c r="A1068" s="22">
        <v>1067</v>
      </c>
      <c r="B1068" s="22">
        <v>455190</v>
      </c>
      <c r="C1068" s="22" t="s">
        <v>280</v>
      </c>
      <c r="D1068" s="38" t="s">
        <v>2391</v>
      </c>
      <c r="E1068" s="23" t="s">
        <v>2392</v>
      </c>
      <c r="F1068" s="22">
        <v>635001</v>
      </c>
    </row>
    <row r="1069" spans="1:6" s="36" customFormat="1">
      <c r="A1069" s="22">
        <v>1068</v>
      </c>
      <c r="B1069" s="39">
        <v>460011</v>
      </c>
      <c r="C1069" s="34" t="s">
        <v>244</v>
      </c>
      <c r="D1069" s="40" t="s">
        <v>2393</v>
      </c>
      <c r="E1069" s="35" t="s">
        <v>2394</v>
      </c>
      <c r="F1069" s="34">
        <v>530013</v>
      </c>
    </row>
    <row r="1070" spans="1:6" s="36" customFormat="1">
      <c r="A1070" s="22">
        <v>1069</v>
      </c>
      <c r="B1070" s="39">
        <v>460012</v>
      </c>
      <c r="C1070" s="34" t="s">
        <v>244</v>
      </c>
      <c r="D1070" s="40" t="s">
        <v>2395</v>
      </c>
      <c r="E1070" s="35" t="s">
        <v>2396</v>
      </c>
      <c r="F1070" s="34">
        <v>520010</v>
      </c>
    </row>
    <row r="1071" spans="1:6" s="36" customFormat="1">
      <c r="A1071" s="22">
        <v>1070</v>
      </c>
      <c r="B1071" s="39">
        <v>460021</v>
      </c>
      <c r="C1071" s="34" t="s">
        <v>482</v>
      </c>
      <c r="D1071" s="40" t="s">
        <v>2397</v>
      </c>
      <c r="E1071" s="35" t="s">
        <v>2398</v>
      </c>
      <c r="F1071" s="34">
        <v>520010</v>
      </c>
    </row>
    <row r="1072" spans="1:6" s="36" customFormat="1">
      <c r="A1072" s="22">
        <v>1071</v>
      </c>
      <c r="B1072" s="39">
        <v>460022</v>
      </c>
      <c r="C1072" s="34" t="s">
        <v>482</v>
      </c>
      <c r="D1072" s="40" t="s">
        <v>2399</v>
      </c>
      <c r="E1072" s="35" t="s">
        <v>2394</v>
      </c>
      <c r="F1072" s="34">
        <v>530013</v>
      </c>
    </row>
    <row r="1073" spans="1:6" s="36" customFormat="1">
      <c r="A1073" s="22">
        <v>1072</v>
      </c>
      <c r="B1073" s="39">
        <v>461100</v>
      </c>
      <c r="C1073" s="34" t="s">
        <v>228</v>
      </c>
      <c r="D1073" s="40" t="s">
        <v>2400</v>
      </c>
      <c r="E1073" s="35" t="s">
        <v>2401</v>
      </c>
      <c r="F1073" s="34">
        <v>530020</v>
      </c>
    </row>
    <row r="1074" spans="1:6" s="36" customFormat="1">
      <c r="A1074" s="22">
        <v>1073</v>
      </c>
      <c r="B1074" s="39">
        <v>461200</v>
      </c>
      <c r="C1074" s="34" t="s">
        <v>228</v>
      </c>
      <c r="D1074" s="40" t="s">
        <v>2402</v>
      </c>
      <c r="E1074" s="35" t="s">
        <v>2403</v>
      </c>
      <c r="F1074" s="34">
        <v>530016</v>
      </c>
    </row>
    <row r="1075" spans="1:6" s="36" customFormat="1">
      <c r="A1075" s="22">
        <v>1074</v>
      </c>
      <c r="B1075" s="39">
        <v>461290</v>
      </c>
      <c r="C1075" s="34" t="s">
        <v>280</v>
      </c>
      <c r="D1075" s="40" t="s">
        <v>2404</v>
      </c>
      <c r="E1075" s="35" t="s">
        <v>2405</v>
      </c>
      <c r="F1075" s="34"/>
    </row>
    <row r="1076" spans="1:6" s="36" customFormat="1">
      <c r="A1076" s="22">
        <v>1075</v>
      </c>
      <c r="B1076" s="39">
        <v>461300</v>
      </c>
      <c r="C1076" s="34" t="s">
        <v>228</v>
      </c>
      <c r="D1076" s="40" t="s">
        <v>2406</v>
      </c>
      <c r="E1076" s="35" t="s">
        <v>2407</v>
      </c>
      <c r="F1076" s="34"/>
    </row>
    <row r="1077" spans="1:6" s="36" customFormat="1">
      <c r="A1077" s="22">
        <v>1076</v>
      </c>
      <c r="B1077" s="39">
        <v>461301</v>
      </c>
      <c r="C1077" s="34" t="s">
        <v>238</v>
      </c>
      <c r="D1077" s="40" t="s">
        <v>2408</v>
      </c>
      <c r="E1077" s="35" t="s">
        <v>2409</v>
      </c>
      <c r="F1077" s="34">
        <v>531001</v>
      </c>
    </row>
    <row r="1078" spans="1:6" s="36" customFormat="1">
      <c r="A1078" s="22">
        <v>1077</v>
      </c>
      <c r="B1078" s="39">
        <v>461302</v>
      </c>
      <c r="C1078" s="34" t="s">
        <v>238</v>
      </c>
      <c r="D1078" s="40" t="s">
        <v>2410</v>
      </c>
      <c r="E1078" s="35" t="s">
        <v>2411</v>
      </c>
      <c r="F1078" s="34"/>
    </row>
    <row r="1079" spans="1:6" s="36" customFormat="1">
      <c r="A1079" s="22">
        <v>1078</v>
      </c>
      <c r="B1079" s="39">
        <v>462100</v>
      </c>
      <c r="C1079" s="34" t="s">
        <v>228</v>
      </c>
      <c r="D1079" s="40" t="s">
        <v>2412</v>
      </c>
      <c r="E1079" s="35" t="s">
        <v>2413</v>
      </c>
      <c r="F1079" s="34"/>
    </row>
    <row r="1080" spans="1:6" s="36" customFormat="1">
      <c r="A1080" s="22">
        <v>1079</v>
      </c>
      <c r="B1080" s="39">
        <v>462102</v>
      </c>
      <c r="C1080" s="34" t="s">
        <v>238</v>
      </c>
      <c r="D1080" s="40" t="s">
        <v>2414</v>
      </c>
      <c r="E1080" s="35" t="s">
        <v>2415</v>
      </c>
      <c r="F1080" s="34">
        <v>520002</v>
      </c>
    </row>
    <row r="1081" spans="1:6" s="36" customFormat="1">
      <c r="A1081" s="22">
        <v>1080</v>
      </c>
      <c r="B1081" s="59">
        <v>462190</v>
      </c>
      <c r="C1081" s="34" t="s">
        <v>280</v>
      </c>
      <c r="D1081" s="40" t="s">
        <v>2416</v>
      </c>
      <c r="E1081" s="35" t="s">
        <v>2417</v>
      </c>
      <c r="F1081" s="34"/>
    </row>
    <row r="1082" spans="1:6" s="36" customFormat="1">
      <c r="A1082" s="22">
        <v>1081</v>
      </c>
      <c r="B1082" s="39">
        <v>462300</v>
      </c>
      <c r="C1082" s="34" t="s">
        <v>228</v>
      </c>
      <c r="D1082" s="40" t="s">
        <v>2418</v>
      </c>
      <c r="E1082" s="35" t="s">
        <v>2419</v>
      </c>
      <c r="F1082" s="34">
        <v>522002</v>
      </c>
    </row>
    <row r="1083" spans="1:6" s="36" customFormat="1">
      <c r="A1083" s="22">
        <v>1082</v>
      </c>
      <c r="B1083" s="39">
        <v>462303</v>
      </c>
      <c r="C1083" s="34" t="s">
        <v>238</v>
      </c>
      <c r="D1083" s="40" t="s">
        <v>2420</v>
      </c>
      <c r="E1083" s="35" t="s">
        <v>2421</v>
      </c>
      <c r="F1083" s="34">
        <v>522007</v>
      </c>
    </row>
    <row r="1084" spans="1:6" s="36" customFormat="1">
      <c r="A1084" s="22">
        <v>1083</v>
      </c>
      <c r="B1084" s="39">
        <v>462308</v>
      </c>
      <c r="C1084" s="34" t="s">
        <v>238</v>
      </c>
      <c r="D1084" s="40" t="s">
        <v>2422</v>
      </c>
      <c r="E1084" s="35" t="s">
        <v>2423</v>
      </c>
      <c r="F1084" s="34">
        <v>522403</v>
      </c>
    </row>
    <row r="1085" spans="1:6" s="36" customFormat="1">
      <c r="A1085" s="22">
        <v>1084</v>
      </c>
      <c r="B1085" s="39">
        <v>462500</v>
      </c>
      <c r="C1085" s="34" t="s">
        <v>228</v>
      </c>
      <c r="D1085" s="40" t="s">
        <v>2424</v>
      </c>
      <c r="E1085" s="35" t="s">
        <v>2425</v>
      </c>
      <c r="F1085" s="34">
        <v>533001</v>
      </c>
    </row>
    <row r="1086" spans="1:6" s="36" customFormat="1">
      <c r="A1086" s="22">
        <v>1085</v>
      </c>
      <c r="B1086" s="39">
        <v>462502</v>
      </c>
      <c r="C1086" s="34" t="s">
        <v>238</v>
      </c>
      <c r="D1086" s="40" t="s">
        <v>2426</v>
      </c>
      <c r="E1086" s="35" t="s">
        <v>2427</v>
      </c>
      <c r="F1086" s="34"/>
    </row>
    <row r="1087" spans="1:6" s="36" customFormat="1">
      <c r="A1087" s="22">
        <v>1086</v>
      </c>
      <c r="B1087" s="39">
        <v>462503</v>
      </c>
      <c r="C1087" s="34" t="s">
        <v>238</v>
      </c>
      <c r="D1087" s="40" t="s">
        <v>2428</v>
      </c>
      <c r="E1087" s="35" t="s">
        <v>2429</v>
      </c>
      <c r="F1087" s="34"/>
    </row>
    <row r="1088" spans="1:6" s="36" customFormat="1">
      <c r="A1088" s="22">
        <v>1087</v>
      </c>
      <c r="B1088" s="39">
        <v>462504</v>
      </c>
      <c r="C1088" s="34" t="s">
        <v>238</v>
      </c>
      <c r="D1088" s="40" t="s">
        <v>2430</v>
      </c>
      <c r="E1088" s="35" t="s">
        <v>2431</v>
      </c>
      <c r="F1088" s="34">
        <v>533342</v>
      </c>
    </row>
    <row r="1089" spans="1:242" s="36" customFormat="1">
      <c r="A1089" s="22">
        <v>1088</v>
      </c>
      <c r="B1089" s="39">
        <v>462600</v>
      </c>
      <c r="C1089" s="34" t="s">
        <v>228</v>
      </c>
      <c r="D1089" s="40" t="s">
        <v>2432</v>
      </c>
      <c r="E1089" s="35" t="s">
        <v>2433</v>
      </c>
      <c r="F1089" s="34">
        <v>534122</v>
      </c>
    </row>
    <row r="1090" spans="1:242" s="36" customFormat="1">
      <c r="A1090" s="22">
        <v>1089</v>
      </c>
      <c r="B1090" s="39">
        <v>462607</v>
      </c>
      <c r="C1090" s="34" t="s">
        <v>238</v>
      </c>
      <c r="D1090" s="40" t="s">
        <v>2434</v>
      </c>
      <c r="E1090" s="35" t="s">
        <v>2435</v>
      </c>
      <c r="F1090" s="34">
        <v>534260</v>
      </c>
    </row>
    <row r="1091" spans="1:242" s="36" customFormat="1">
      <c r="A1091" s="22">
        <v>1090</v>
      </c>
      <c r="B1091" s="39">
        <v>462690</v>
      </c>
      <c r="C1091" s="34" t="s">
        <v>280</v>
      </c>
      <c r="D1091" s="40" t="s">
        <v>2436</v>
      </c>
      <c r="E1091" s="35" t="s">
        <v>2437</v>
      </c>
      <c r="F1091" s="34">
        <v>534101</v>
      </c>
    </row>
    <row r="1092" spans="1:242" s="36" customFormat="1">
      <c r="A1092" s="22">
        <v>1091</v>
      </c>
      <c r="B1092" s="59">
        <v>462691</v>
      </c>
      <c r="C1092" s="34" t="s">
        <v>280</v>
      </c>
      <c r="D1092" s="40" t="s">
        <v>2438</v>
      </c>
      <c r="E1092" s="35" t="s">
        <v>2439</v>
      </c>
      <c r="F1092" s="34">
        <v>544242</v>
      </c>
    </row>
    <row r="1093" spans="1:242" s="36" customFormat="1">
      <c r="A1093" s="22">
        <v>1092</v>
      </c>
      <c r="B1093" s="39">
        <v>462800</v>
      </c>
      <c r="C1093" s="34" t="s">
        <v>228</v>
      </c>
      <c r="D1093" s="40" t="s">
        <v>2440</v>
      </c>
      <c r="E1093" s="35" t="s">
        <v>2441</v>
      </c>
      <c r="F1093" s="34">
        <v>533101</v>
      </c>
    </row>
    <row r="1094" spans="1:242" s="36" customFormat="1">
      <c r="A1094" s="22">
        <v>1093</v>
      </c>
      <c r="B1094" s="39">
        <v>462803</v>
      </c>
      <c r="C1094" s="34" t="s">
        <v>238</v>
      </c>
      <c r="D1094" s="40" t="s">
        <v>2442</v>
      </c>
      <c r="E1094" s="35" t="s">
        <v>2443</v>
      </c>
      <c r="F1094" s="34">
        <v>533104</v>
      </c>
    </row>
    <row r="1095" spans="1:242" s="36" customFormat="1">
      <c r="A1095" s="22">
        <v>1094</v>
      </c>
      <c r="B1095" s="39">
        <v>462804</v>
      </c>
      <c r="C1095" s="34" t="s">
        <v>238</v>
      </c>
      <c r="D1095" s="40" t="s">
        <v>2444</v>
      </c>
      <c r="E1095" s="35" t="s">
        <v>2445</v>
      </c>
      <c r="F1095" s="34">
        <v>534301</v>
      </c>
    </row>
    <row r="1096" spans="1:242" s="36" customFormat="1">
      <c r="A1096" s="22">
        <v>1095</v>
      </c>
      <c r="B1096" s="39">
        <v>462890</v>
      </c>
      <c r="C1096" s="34" t="s">
        <v>280</v>
      </c>
      <c r="D1096" s="40" t="s">
        <v>2446</v>
      </c>
      <c r="E1096" s="35" t="s">
        <v>2447</v>
      </c>
      <c r="F1096" s="34">
        <v>533238</v>
      </c>
    </row>
    <row r="1097" spans="1:242" s="36" customFormat="1">
      <c r="A1097" s="22">
        <v>1096</v>
      </c>
      <c r="B1097" s="39">
        <v>462900</v>
      </c>
      <c r="C1097" s="34" t="s">
        <v>228</v>
      </c>
      <c r="D1097" s="40" t="s">
        <v>2448</v>
      </c>
      <c r="E1097" s="35" t="s">
        <v>2449</v>
      </c>
      <c r="F1097" s="34">
        <v>523001</v>
      </c>
    </row>
    <row r="1098" spans="1:242" s="36" customFormat="1">
      <c r="A1098" s="22">
        <v>1097</v>
      </c>
      <c r="B1098" s="39">
        <v>462901</v>
      </c>
      <c r="C1098" s="34" t="s">
        <v>238</v>
      </c>
      <c r="D1098" s="40" t="s">
        <v>2450</v>
      </c>
      <c r="E1098" s="35" t="s">
        <v>2451</v>
      </c>
      <c r="F1098" s="34"/>
    </row>
    <row r="1099" spans="1:242" s="36" customFormat="1">
      <c r="A1099" s="22">
        <v>1098</v>
      </c>
      <c r="B1099" s="39">
        <v>462903</v>
      </c>
      <c r="C1099" s="34" t="s">
        <v>238</v>
      </c>
      <c r="D1099" s="40" t="s">
        <v>2452</v>
      </c>
      <c r="E1099" s="35" t="s">
        <v>2453</v>
      </c>
      <c r="F1099" s="34">
        <v>522606</v>
      </c>
    </row>
    <row r="1100" spans="1:242" s="24" customFormat="1">
      <c r="A1100" s="22">
        <v>1099</v>
      </c>
      <c r="B1100" s="39">
        <v>462990</v>
      </c>
      <c r="C1100" s="34" t="s">
        <v>280</v>
      </c>
      <c r="D1100" s="40" t="s">
        <v>2454</v>
      </c>
      <c r="E1100" s="35" t="s">
        <v>2455</v>
      </c>
      <c r="F1100" s="34">
        <v>524101</v>
      </c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  <c r="AA1100" s="36"/>
      <c r="AB1100" s="36"/>
      <c r="AC1100" s="36"/>
      <c r="AD1100" s="36"/>
      <c r="AE1100" s="36"/>
      <c r="AF1100" s="36"/>
      <c r="AG1100" s="36"/>
      <c r="AH1100" s="36"/>
      <c r="AI1100" s="36"/>
      <c r="AJ1100" s="36"/>
      <c r="AK1100" s="36"/>
      <c r="AL1100" s="36"/>
      <c r="AM1100" s="36"/>
      <c r="AN1100" s="36"/>
      <c r="AO1100" s="36"/>
      <c r="AP1100" s="36"/>
      <c r="AQ1100" s="36"/>
      <c r="AR1100" s="36"/>
      <c r="AS1100" s="36"/>
      <c r="AT1100" s="36"/>
      <c r="AU1100" s="36"/>
      <c r="AV1100" s="36"/>
      <c r="AW1100" s="36"/>
      <c r="AX1100" s="36"/>
      <c r="AY1100" s="36"/>
      <c r="AZ1100" s="36"/>
      <c r="BA1100" s="36"/>
      <c r="BB1100" s="36"/>
      <c r="BC1100" s="36"/>
      <c r="BD1100" s="36"/>
      <c r="BE1100" s="36"/>
      <c r="BF1100" s="36"/>
      <c r="BG1100" s="36"/>
      <c r="BH1100" s="36"/>
      <c r="BI1100" s="36"/>
      <c r="BJ1100" s="36"/>
      <c r="BK1100" s="36"/>
      <c r="BL1100" s="36"/>
      <c r="BM1100" s="36"/>
      <c r="BN1100" s="36"/>
      <c r="BO1100" s="36"/>
      <c r="BP1100" s="36"/>
      <c r="BQ1100" s="36"/>
      <c r="BR1100" s="36"/>
      <c r="BS1100" s="36"/>
      <c r="BT1100" s="36"/>
      <c r="BU1100" s="36"/>
      <c r="BV1100" s="36"/>
      <c r="BW1100" s="36"/>
      <c r="BX1100" s="36"/>
      <c r="BY1100" s="36"/>
      <c r="BZ1100" s="36"/>
      <c r="CA1100" s="36"/>
      <c r="CB1100" s="36"/>
      <c r="CC1100" s="36"/>
      <c r="CD1100" s="36"/>
      <c r="CE1100" s="36"/>
      <c r="CF1100" s="36"/>
      <c r="CG1100" s="36"/>
      <c r="CH1100" s="36"/>
      <c r="CI1100" s="36"/>
      <c r="CJ1100" s="36"/>
      <c r="CK1100" s="36"/>
      <c r="CL1100" s="36"/>
      <c r="CM1100" s="36"/>
      <c r="CN1100" s="36"/>
      <c r="CO1100" s="36"/>
      <c r="CP1100" s="36"/>
      <c r="CQ1100" s="36"/>
      <c r="CR1100" s="36"/>
      <c r="CS1100" s="36"/>
      <c r="CT1100" s="36"/>
      <c r="CU1100" s="36"/>
      <c r="CV1100" s="36"/>
      <c r="CW1100" s="36"/>
      <c r="CX1100" s="36"/>
      <c r="CY1100" s="36"/>
      <c r="CZ1100" s="36"/>
      <c r="DA1100" s="36"/>
      <c r="DB1100" s="36"/>
      <c r="DC1100" s="36"/>
      <c r="DD1100" s="36"/>
      <c r="DE1100" s="36"/>
      <c r="DF1100" s="36"/>
      <c r="DG1100" s="36"/>
      <c r="DH1100" s="36"/>
      <c r="DI1100" s="36"/>
      <c r="DJ1100" s="36"/>
      <c r="DK1100" s="36"/>
      <c r="DL1100" s="36"/>
      <c r="DM1100" s="36"/>
      <c r="DN1100" s="36"/>
      <c r="DO1100" s="36"/>
      <c r="DP1100" s="36"/>
      <c r="DQ1100" s="36"/>
      <c r="DR1100" s="36"/>
      <c r="DS1100" s="36"/>
      <c r="DT1100" s="36"/>
      <c r="DU1100" s="36"/>
      <c r="DV1100" s="36"/>
      <c r="DW1100" s="36"/>
      <c r="DX1100" s="36"/>
      <c r="DY1100" s="36"/>
      <c r="DZ1100" s="36"/>
      <c r="EA1100" s="36"/>
      <c r="EB1100" s="36"/>
      <c r="EC1100" s="36"/>
      <c r="ED1100" s="36"/>
      <c r="EE1100" s="36"/>
      <c r="EF1100" s="36"/>
      <c r="EG1100" s="36"/>
      <c r="EH1100" s="36"/>
      <c r="EI1100" s="36"/>
      <c r="EJ1100" s="36"/>
      <c r="EK1100" s="36"/>
      <c r="EL1100" s="36"/>
      <c r="EM1100" s="36"/>
      <c r="EN1100" s="36"/>
      <c r="EO1100" s="36"/>
      <c r="EP1100" s="36"/>
      <c r="EQ1100" s="36"/>
      <c r="ER1100" s="36"/>
      <c r="ES1100" s="36"/>
      <c r="ET1100" s="36"/>
      <c r="EU1100" s="36"/>
      <c r="EV1100" s="36"/>
      <c r="EW1100" s="36"/>
      <c r="EX1100" s="36"/>
      <c r="EY1100" s="36"/>
      <c r="EZ1100" s="36"/>
      <c r="FA1100" s="36"/>
      <c r="FB1100" s="36"/>
      <c r="FC1100" s="36"/>
      <c r="FD1100" s="36"/>
      <c r="FE1100" s="36"/>
      <c r="FF1100" s="36"/>
      <c r="FG1100" s="36"/>
      <c r="FH1100" s="36"/>
      <c r="FI1100" s="36"/>
      <c r="FJ1100" s="36"/>
      <c r="FK1100" s="36"/>
      <c r="FL1100" s="36"/>
      <c r="FM1100" s="36"/>
      <c r="FN1100" s="36"/>
      <c r="FO1100" s="36"/>
      <c r="FP1100" s="36"/>
      <c r="FQ1100" s="36"/>
      <c r="FR1100" s="36"/>
      <c r="FS1100" s="36"/>
      <c r="FT1100" s="36"/>
      <c r="FU1100" s="36"/>
      <c r="FV1100" s="36"/>
      <c r="FW1100" s="36"/>
      <c r="FX1100" s="36"/>
      <c r="FY1100" s="36"/>
      <c r="FZ1100" s="36"/>
      <c r="GA1100" s="36"/>
      <c r="GB1100" s="36"/>
      <c r="GC1100" s="36"/>
      <c r="GD1100" s="36"/>
      <c r="GE1100" s="36"/>
      <c r="GF1100" s="36"/>
      <c r="GG1100" s="36"/>
      <c r="GH1100" s="36"/>
      <c r="GI1100" s="36"/>
      <c r="GJ1100" s="36"/>
      <c r="GK1100" s="36"/>
      <c r="GL1100" s="36"/>
      <c r="GM1100" s="36"/>
      <c r="GN1100" s="36"/>
      <c r="GO1100" s="36"/>
      <c r="GP1100" s="36"/>
      <c r="GQ1100" s="36"/>
      <c r="GR1100" s="36"/>
      <c r="GS1100" s="36"/>
      <c r="GT1100" s="36"/>
      <c r="GU1100" s="36"/>
      <c r="GV1100" s="36"/>
      <c r="GW1100" s="36"/>
      <c r="GX1100" s="36"/>
      <c r="GY1100" s="36"/>
      <c r="GZ1100" s="36"/>
      <c r="HA1100" s="36"/>
      <c r="HB1100" s="36"/>
      <c r="HC1100" s="36"/>
      <c r="HD1100" s="36"/>
      <c r="HE1100" s="36"/>
      <c r="HF1100" s="36"/>
      <c r="HG1100" s="36"/>
      <c r="HH1100" s="36"/>
      <c r="HI1100" s="36"/>
      <c r="HJ1100" s="36"/>
      <c r="HK1100" s="36"/>
      <c r="HL1100" s="36"/>
      <c r="HM1100" s="36"/>
      <c r="HN1100" s="36"/>
      <c r="HO1100" s="36"/>
      <c r="HP1100" s="36"/>
      <c r="HQ1100" s="36"/>
      <c r="HR1100" s="36"/>
      <c r="HS1100" s="36"/>
      <c r="HT1100" s="36"/>
      <c r="HU1100" s="36"/>
      <c r="HV1100" s="36"/>
      <c r="HW1100" s="36"/>
      <c r="HX1100" s="36"/>
      <c r="HY1100" s="36"/>
      <c r="HZ1100" s="36"/>
      <c r="IA1100" s="36"/>
      <c r="IB1100" s="36"/>
      <c r="IC1100" s="36"/>
      <c r="ID1100" s="36"/>
      <c r="IE1100" s="36"/>
      <c r="IF1100" s="36"/>
      <c r="IG1100" s="36"/>
      <c r="IH1100" s="36"/>
    </row>
    <row r="1101" spans="1:242" s="24" customFormat="1">
      <c r="A1101" s="22">
        <v>1100</v>
      </c>
      <c r="B1101" s="39">
        <v>463000</v>
      </c>
      <c r="C1101" s="34" t="s">
        <v>228</v>
      </c>
      <c r="D1101" s="40" t="s">
        <v>2456</v>
      </c>
      <c r="E1101" s="35" t="s">
        <v>2457</v>
      </c>
      <c r="F1101" s="34">
        <v>521301</v>
      </c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  <c r="AA1101" s="36"/>
      <c r="AB1101" s="36"/>
      <c r="AC1101" s="36"/>
      <c r="AD1101" s="36"/>
      <c r="AE1101" s="36"/>
      <c r="AF1101" s="36"/>
      <c r="AG1101" s="36"/>
      <c r="AH1101" s="36"/>
      <c r="AI1101" s="36"/>
      <c r="AJ1101" s="36"/>
      <c r="AK1101" s="36"/>
      <c r="AL1101" s="36"/>
      <c r="AM1101" s="36"/>
      <c r="AN1101" s="36"/>
      <c r="AO1101" s="36"/>
      <c r="AP1101" s="36"/>
      <c r="AQ1101" s="36"/>
      <c r="AR1101" s="36"/>
      <c r="AS1101" s="36"/>
      <c r="AT1101" s="36"/>
      <c r="AU1101" s="36"/>
      <c r="AV1101" s="36"/>
      <c r="AW1101" s="36"/>
      <c r="AX1101" s="36"/>
      <c r="AY1101" s="36"/>
      <c r="AZ1101" s="36"/>
      <c r="BA1101" s="36"/>
      <c r="BB1101" s="36"/>
      <c r="BC1101" s="36"/>
      <c r="BD1101" s="36"/>
      <c r="BE1101" s="36"/>
      <c r="BF1101" s="36"/>
      <c r="BG1101" s="36"/>
      <c r="BH1101" s="36"/>
      <c r="BI1101" s="36"/>
      <c r="BJ1101" s="36"/>
      <c r="BK1101" s="36"/>
      <c r="BL1101" s="36"/>
      <c r="BM1101" s="36"/>
      <c r="BN1101" s="36"/>
      <c r="BO1101" s="36"/>
      <c r="BP1101" s="36"/>
      <c r="BQ1101" s="36"/>
      <c r="BR1101" s="36"/>
      <c r="BS1101" s="36"/>
      <c r="BT1101" s="36"/>
      <c r="BU1101" s="36"/>
      <c r="BV1101" s="36"/>
      <c r="BW1101" s="36"/>
      <c r="BX1101" s="36"/>
      <c r="BY1101" s="36"/>
      <c r="BZ1101" s="36"/>
      <c r="CA1101" s="36"/>
      <c r="CB1101" s="36"/>
      <c r="CC1101" s="36"/>
      <c r="CD1101" s="36"/>
      <c r="CE1101" s="36"/>
      <c r="CF1101" s="36"/>
      <c r="CG1101" s="36"/>
      <c r="CH1101" s="36"/>
      <c r="CI1101" s="36"/>
      <c r="CJ1101" s="36"/>
      <c r="CK1101" s="36"/>
      <c r="CL1101" s="36"/>
      <c r="CM1101" s="36"/>
      <c r="CN1101" s="36"/>
      <c r="CO1101" s="36"/>
      <c r="CP1101" s="36"/>
      <c r="CQ1101" s="36"/>
      <c r="CR1101" s="36"/>
      <c r="CS1101" s="36"/>
      <c r="CT1101" s="36"/>
      <c r="CU1101" s="36"/>
      <c r="CV1101" s="36"/>
      <c r="CW1101" s="36"/>
      <c r="CX1101" s="36"/>
      <c r="CY1101" s="36"/>
      <c r="CZ1101" s="36"/>
      <c r="DA1101" s="36"/>
      <c r="DB1101" s="36"/>
      <c r="DC1101" s="36"/>
      <c r="DD1101" s="36"/>
      <c r="DE1101" s="36"/>
      <c r="DF1101" s="36"/>
      <c r="DG1101" s="36"/>
      <c r="DH1101" s="36"/>
      <c r="DI1101" s="36"/>
      <c r="DJ1101" s="36"/>
      <c r="DK1101" s="36"/>
      <c r="DL1101" s="36"/>
      <c r="DM1101" s="36"/>
      <c r="DN1101" s="36"/>
      <c r="DO1101" s="36"/>
      <c r="DP1101" s="36"/>
      <c r="DQ1101" s="36"/>
      <c r="DR1101" s="36"/>
      <c r="DS1101" s="36"/>
      <c r="DT1101" s="36"/>
      <c r="DU1101" s="36"/>
      <c r="DV1101" s="36"/>
      <c r="DW1101" s="36"/>
      <c r="DX1101" s="36"/>
      <c r="DY1101" s="36"/>
      <c r="DZ1101" s="36"/>
      <c r="EA1101" s="36"/>
      <c r="EB1101" s="36"/>
      <c r="EC1101" s="36"/>
      <c r="ED1101" s="36"/>
      <c r="EE1101" s="36"/>
      <c r="EF1101" s="36"/>
      <c r="EG1101" s="36"/>
      <c r="EH1101" s="36"/>
      <c r="EI1101" s="36"/>
      <c r="EJ1101" s="36"/>
      <c r="EK1101" s="36"/>
      <c r="EL1101" s="36"/>
      <c r="EM1101" s="36"/>
      <c r="EN1101" s="36"/>
      <c r="EO1101" s="36"/>
      <c r="EP1101" s="36"/>
      <c r="EQ1101" s="36"/>
      <c r="ER1101" s="36"/>
      <c r="ES1101" s="36"/>
      <c r="ET1101" s="36"/>
      <c r="EU1101" s="36"/>
      <c r="EV1101" s="36"/>
      <c r="EW1101" s="36"/>
      <c r="EX1101" s="36"/>
      <c r="EY1101" s="36"/>
      <c r="EZ1101" s="36"/>
      <c r="FA1101" s="36"/>
      <c r="FB1101" s="36"/>
      <c r="FC1101" s="36"/>
      <c r="FD1101" s="36"/>
      <c r="FE1101" s="36"/>
      <c r="FF1101" s="36"/>
      <c r="FG1101" s="36"/>
      <c r="FH1101" s="36"/>
      <c r="FI1101" s="36"/>
      <c r="FJ1101" s="36"/>
      <c r="FK1101" s="36"/>
      <c r="FL1101" s="36"/>
      <c r="FM1101" s="36"/>
      <c r="FN1101" s="36"/>
      <c r="FO1101" s="36"/>
      <c r="FP1101" s="36"/>
      <c r="FQ1101" s="36"/>
      <c r="FR1101" s="36"/>
      <c r="FS1101" s="36"/>
      <c r="FT1101" s="36"/>
      <c r="FU1101" s="36"/>
      <c r="FV1101" s="36"/>
      <c r="FW1101" s="36"/>
      <c r="FX1101" s="36"/>
      <c r="FY1101" s="36"/>
      <c r="FZ1101" s="36"/>
      <c r="GA1101" s="36"/>
      <c r="GB1101" s="36"/>
      <c r="GC1101" s="36"/>
      <c r="GD1101" s="36"/>
      <c r="GE1101" s="36"/>
      <c r="GF1101" s="36"/>
      <c r="GG1101" s="36"/>
      <c r="GH1101" s="36"/>
      <c r="GI1101" s="36"/>
      <c r="GJ1101" s="36"/>
      <c r="GK1101" s="36"/>
      <c r="GL1101" s="36"/>
      <c r="GM1101" s="36"/>
      <c r="GN1101" s="36"/>
      <c r="GO1101" s="36"/>
      <c r="GP1101" s="36"/>
      <c r="GQ1101" s="36"/>
      <c r="GR1101" s="36"/>
      <c r="GS1101" s="36"/>
      <c r="GT1101" s="36"/>
      <c r="GU1101" s="36"/>
      <c r="GV1101" s="36"/>
      <c r="GW1101" s="36"/>
      <c r="GX1101" s="36"/>
      <c r="GY1101" s="36"/>
      <c r="GZ1101" s="36"/>
      <c r="HA1101" s="36"/>
      <c r="HB1101" s="36"/>
      <c r="HC1101" s="36"/>
      <c r="HD1101" s="36"/>
      <c r="HE1101" s="36"/>
      <c r="HF1101" s="36"/>
      <c r="HG1101" s="36"/>
      <c r="HH1101" s="36"/>
      <c r="HI1101" s="36"/>
      <c r="HJ1101" s="36"/>
      <c r="HK1101" s="36"/>
      <c r="HL1101" s="36"/>
      <c r="HM1101" s="36"/>
      <c r="HN1101" s="36"/>
      <c r="HO1101" s="36"/>
      <c r="HP1101" s="36"/>
      <c r="HQ1101" s="36"/>
      <c r="HR1101" s="36"/>
      <c r="HS1101" s="36"/>
      <c r="HT1101" s="36"/>
      <c r="HU1101" s="36"/>
      <c r="HV1101" s="36"/>
      <c r="HW1101" s="36"/>
      <c r="HX1101" s="36"/>
      <c r="HY1101" s="36"/>
      <c r="HZ1101" s="36"/>
      <c r="IA1101" s="36"/>
      <c r="IB1101" s="36"/>
      <c r="IC1101" s="36"/>
      <c r="ID1101" s="36"/>
      <c r="IE1101" s="36"/>
      <c r="IF1101" s="36"/>
      <c r="IG1101" s="36"/>
      <c r="IH1101" s="36"/>
    </row>
    <row r="1102" spans="1:242" s="24" customFormat="1">
      <c r="A1102" s="22">
        <v>1101</v>
      </c>
      <c r="B1102" s="39">
        <v>463001</v>
      </c>
      <c r="C1102" s="34" t="s">
        <v>238</v>
      </c>
      <c r="D1102" s="40" t="s">
        <v>2458</v>
      </c>
      <c r="E1102" s="35" t="s">
        <v>2459</v>
      </c>
      <c r="F1102" s="34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  <c r="AA1102" s="36"/>
      <c r="AB1102" s="36"/>
      <c r="AC1102" s="36"/>
      <c r="AD1102" s="36"/>
      <c r="AE1102" s="36"/>
      <c r="AF1102" s="36"/>
      <c r="AG1102" s="36"/>
      <c r="AH1102" s="36"/>
      <c r="AI1102" s="36"/>
      <c r="AJ1102" s="36"/>
      <c r="AK1102" s="36"/>
      <c r="AL1102" s="36"/>
      <c r="AM1102" s="36"/>
      <c r="AN1102" s="36"/>
      <c r="AO1102" s="36"/>
      <c r="AP1102" s="36"/>
      <c r="AQ1102" s="36"/>
      <c r="AR1102" s="36"/>
      <c r="AS1102" s="36"/>
      <c r="AT1102" s="36"/>
      <c r="AU1102" s="36"/>
      <c r="AV1102" s="36"/>
      <c r="AW1102" s="36"/>
      <c r="AX1102" s="36"/>
      <c r="AY1102" s="36"/>
      <c r="AZ1102" s="36"/>
      <c r="BA1102" s="36"/>
      <c r="BB1102" s="36"/>
      <c r="BC1102" s="36"/>
      <c r="BD1102" s="36"/>
      <c r="BE1102" s="36"/>
      <c r="BF1102" s="36"/>
      <c r="BG1102" s="36"/>
      <c r="BH1102" s="36"/>
      <c r="BI1102" s="36"/>
      <c r="BJ1102" s="36"/>
      <c r="BK1102" s="36"/>
      <c r="BL1102" s="36"/>
      <c r="BM1102" s="36"/>
      <c r="BN1102" s="36"/>
      <c r="BO1102" s="36"/>
      <c r="BP1102" s="36"/>
      <c r="BQ1102" s="36"/>
      <c r="BR1102" s="36"/>
      <c r="BS1102" s="36"/>
      <c r="BT1102" s="36"/>
      <c r="BU1102" s="36"/>
      <c r="BV1102" s="36"/>
      <c r="BW1102" s="36"/>
      <c r="BX1102" s="36"/>
      <c r="BY1102" s="36"/>
      <c r="BZ1102" s="36"/>
      <c r="CA1102" s="36"/>
      <c r="CB1102" s="36"/>
      <c r="CC1102" s="36"/>
      <c r="CD1102" s="36"/>
      <c r="CE1102" s="36"/>
      <c r="CF1102" s="36"/>
      <c r="CG1102" s="36"/>
      <c r="CH1102" s="36"/>
      <c r="CI1102" s="36"/>
      <c r="CJ1102" s="36"/>
      <c r="CK1102" s="36"/>
      <c r="CL1102" s="36"/>
      <c r="CM1102" s="36"/>
      <c r="CN1102" s="36"/>
      <c r="CO1102" s="36"/>
      <c r="CP1102" s="36"/>
      <c r="CQ1102" s="36"/>
      <c r="CR1102" s="36"/>
      <c r="CS1102" s="36"/>
      <c r="CT1102" s="36"/>
      <c r="CU1102" s="36"/>
      <c r="CV1102" s="36"/>
      <c r="CW1102" s="36"/>
      <c r="CX1102" s="36"/>
      <c r="CY1102" s="36"/>
      <c r="CZ1102" s="36"/>
      <c r="DA1102" s="36"/>
      <c r="DB1102" s="36"/>
      <c r="DC1102" s="36"/>
      <c r="DD1102" s="36"/>
      <c r="DE1102" s="36"/>
      <c r="DF1102" s="36"/>
      <c r="DG1102" s="36"/>
      <c r="DH1102" s="36"/>
      <c r="DI1102" s="36"/>
      <c r="DJ1102" s="36"/>
      <c r="DK1102" s="36"/>
      <c r="DL1102" s="36"/>
      <c r="DM1102" s="36"/>
      <c r="DN1102" s="36"/>
      <c r="DO1102" s="36"/>
      <c r="DP1102" s="36"/>
      <c r="DQ1102" s="36"/>
      <c r="DR1102" s="36"/>
      <c r="DS1102" s="36"/>
      <c r="DT1102" s="36"/>
      <c r="DU1102" s="36"/>
      <c r="DV1102" s="36"/>
      <c r="DW1102" s="36"/>
      <c r="DX1102" s="36"/>
      <c r="DY1102" s="36"/>
      <c r="DZ1102" s="36"/>
      <c r="EA1102" s="36"/>
      <c r="EB1102" s="36"/>
      <c r="EC1102" s="36"/>
      <c r="ED1102" s="36"/>
      <c r="EE1102" s="36"/>
      <c r="EF1102" s="36"/>
      <c r="EG1102" s="36"/>
      <c r="EH1102" s="36"/>
      <c r="EI1102" s="36"/>
      <c r="EJ1102" s="36"/>
      <c r="EK1102" s="36"/>
      <c r="EL1102" s="36"/>
      <c r="EM1102" s="36"/>
      <c r="EN1102" s="36"/>
      <c r="EO1102" s="36"/>
      <c r="EP1102" s="36"/>
      <c r="EQ1102" s="36"/>
      <c r="ER1102" s="36"/>
      <c r="ES1102" s="36"/>
      <c r="ET1102" s="36"/>
      <c r="EU1102" s="36"/>
      <c r="EV1102" s="36"/>
      <c r="EW1102" s="36"/>
      <c r="EX1102" s="36"/>
      <c r="EY1102" s="36"/>
      <c r="EZ1102" s="36"/>
      <c r="FA1102" s="36"/>
      <c r="FB1102" s="36"/>
      <c r="FC1102" s="36"/>
      <c r="FD1102" s="36"/>
      <c r="FE1102" s="36"/>
      <c r="FF1102" s="36"/>
      <c r="FG1102" s="36"/>
      <c r="FH1102" s="36"/>
      <c r="FI1102" s="36"/>
      <c r="FJ1102" s="36"/>
      <c r="FK1102" s="36"/>
      <c r="FL1102" s="36"/>
      <c r="FM1102" s="36"/>
      <c r="FN1102" s="36"/>
      <c r="FO1102" s="36"/>
      <c r="FP1102" s="36"/>
      <c r="FQ1102" s="36"/>
      <c r="FR1102" s="36"/>
      <c r="FS1102" s="36"/>
      <c r="FT1102" s="36"/>
      <c r="FU1102" s="36"/>
      <c r="FV1102" s="36"/>
      <c r="FW1102" s="36"/>
      <c r="FX1102" s="36"/>
      <c r="FY1102" s="36"/>
      <c r="FZ1102" s="36"/>
      <c r="GA1102" s="36"/>
      <c r="GB1102" s="36"/>
      <c r="GC1102" s="36"/>
      <c r="GD1102" s="36"/>
      <c r="GE1102" s="36"/>
      <c r="GF1102" s="36"/>
      <c r="GG1102" s="36"/>
      <c r="GH1102" s="36"/>
      <c r="GI1102" s="36"/>
      <c r="GJ1102" s="36"/>
      <c r="GK1102" s="36"/>
      <c r="GL1102" s="36"/>
      <c r="GM1102" s="36"/>
      <c r="GN1102" s="36"/>
      <c r="GO1102" s="36"/>
      <c r="GP1102" s="36"/>
      <c r="GQ1102" s="36"/>
      <c r="GR1102" s="36"/>
      <c r="GS1102" s="36"/>
      <c r="GT1102" s="36"/>
      <c r="GU1102" s="36"/>
      <c r="GV1102" s="36"/>
      <c r="GW1102" s="36"/>
      <c r="GX1102" s="36"/>
      <c r="GY1102" s="36"/>
      <c r="GZ1102" s="36"/>
      <c r="HA1102" s="36"/>
      <c r="HB1102" s="36"/>
      <c r="HC1102" s="36"/>
      <c r="HD1102" s="36"/>
      <c r="HE1102" s="36"/>
      <c r="HF1102" s="36"/>
      <c r="HG1102" s="36"/>
      <c r="HH1102" s="36"/>
      <c r="HI1102" s="36"/>
      <c r="HJ1102" s="36"/>
      <c r="HK1102" s="36"/>
      <c r="HL1102" s="36"/>
      <c r="HM1102" s="36"/>
      <c r="HN1102" s="36"/>
      <c r="HO1102" s="36"/>
      <c r="HP1102" s="36"/>
      <c r="HQ1102" s="36"/>
      <c r="HR1102" s="36"/>
      <c r="HS1102" s="36"/>
      <c r="HT1102" s="36"/>
      <c r="HU1102" s="36"/>
      <c r="HV1102" s="36"/>
      <c r="HW1102" s="36"/>
      <c r="HX1102" s="36"/>
      <c r="HY1102" s="36"/>
      <c r="HZ1102" s="36"/>
      <c r="IA1102" s="36"/>
      <c r="IB1102" s="36"/>
      <c r="IC1102" s="36"/>
      <c r="ID1102" s="36"/>
      <c r="IE1102" s="36"/>
      <c r="IF1102" s="36"/>
      <c r="IG1102" s="36"/>
      <c r="IH1102" s="36"/>
    </row>
    <row r="1103" spans="1:242" s="24" customFormat="1">
      <c r="A1103" s="22">
        <v>1102</v>
      </c>
      <c r="B1103" s="39">
        <v>463090</v>
      </c>
      <c r="C1103" s="34" t="s">
        <v>280</v>
      </c>
      <c r="D1103" s="40" t="s">
        <v>2460</v>
      </c>
      <c r="E1103" s="35" t="s">
        <v>2461</v>
      </c>
      <c r="F1103" s="34">
        <v>534447</v>
      </c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  <c r="AA1103" s="36"/>
      <c r="AB1103" s="36"/>
      <c r="AC1103" s="36"/>
      <c r="AD1103" s="36"/>
      <c r="AE1103" s="36"/>
      <c r="AF1103" s="36"/>
      <c r="AG1103" s="36"/>
      <c r="AH1103" s="36"/>
      <c r="AI1103" s="36"/>
      <c r="AJ1103" s="36"/>
      <c r="AK1103" s="36"/>
      <c r="AL1103" s="36"/>
      <c r="AM1103" s="36"/>
      <c r="AN1103" s="36"/>
      <c r="AO1103" s="36"/>
      <c r="AP1103" s="36"/>
      <c r="AQ1103" s="36"/>
      <c r="AR1103" s="36"/>
      <c r="AS1103" s="36"/>
      <c r="AT1103" s="36"/>
      <c r="AU1103" s="36"/>
      <c r="AV1103" s="36"/>
      <c r="AW1103" s="36"/>
      <c r="AX1103" s="36"/>
      <c r="AY1103" s="36"/>
      <c r="AZ1103" s="36"/>
      <c r="BA1103" s="36"/>
      <c r="BB1103" s="36"/>
      <c r="BC1103" s="36"/>
      <c r="BD1103" s="36"/>
      <c r="BE1103" s="36"/>
      <c r="BF1103" s="36"/>
      <c r="BG1103" s="36"/>
      <c r="BH1103" s="36"/>
      <c r="BI1103" s="36"/>
      <c r="BJ1103" s="36"/>
      <c r="BK1103" s="36"/>
      <c r="BL1103" s="36"/>
      <c r="BM1103" s="36"/>
      <c r="BN1103" s="36"/>
      <c r="BO1103" s="36"/>
      <c r="BP1103" s="36"/>
      <c r="BQ1103" s="36"/>
      <c r="BR1103" s="36"/>
      <c r="BS1103" s="36"/>
      <c r="BT1103" s="36"/>
      <c r="BU1103" s="36"/>
      <c r="BV1103" s="36"/>
      <c r="BW1103" s="36"/>
      <c r="BX1103" s="36"/>
      <c r="BY1103" s="36"/>
      <c r="BZ1103" s="36"/>
      <c r="CA1103" s="36"/>
      <c r="CB1103" s="36"/>
      <c r="CC1103" s="36"/>
      <c r="CD1103" s="36"/>
      <c r="CE1103" s="36"/>
      <c r="CF1103" s="36"/>
      <c r="CG1103" s="36"/>
      <c r="CH1103" s="36"/>
      <c r="CI1103" s="36"/>
      <c r="CJ1103" s="36"/>
      <c r="CK1103" s="36"/>
      <c r="CL1103" s="36"/>
      <c r="CM1103" s="36"/>
      <c r="CN1103" s="36"/>
      <c r="CO1103" s="36"/>
      <c r="CP1103" s="36"/>
      <c r="CQ1103" s="36"/>
      <c r="CR1103" s="36"/>
      <c r="CS1103" s="36"/>
      <c r="CT1103" s="36"/>
      <c r="CU1103" s="36"/>
      <c r="CV1103" s="36"/>
      <c r="CW1103" s="36"/>
      <c r="CX1103" s="36"/>
      <c r="CY1103" s="36"/>
      <c r="CZ1103" s="36"/>
      <c r="DA1103" s="36"/>
      <c r="DB1103" s="36"/>
      <c r="DC1103" s="36"/>
      <c r="DD1103" s="36"/>
      <c r="DE1103" s="36"/>
      <c r="DF1103" s="36"/>
      <c r="DG1103" s="36"/>
      <c r="DH1103" s="36"/>
      <c r="DI1103" s="36"/>
      <c r="DJ1103" s="36"/>
      <c r="DK1103" s="36"/>
      <c r="DL1103" s="36"/>
      <c r="DM1103" s="36"/>
      <c r="DN1103" s="36"/>
      <c r="DO1103" s="36"/>
      <c r="DP1103" s="36"/>
      <c r="DQ1103" s="36"/>
      <c r="DR1103" s="36"/>
      <c r="DS1103" s="36"/>
      <c r="DT1103" s="36"/>
      <c r="DU1103" s="36"/>
      <c r="DV1103" s="36"/>
      <c r="DW1103" s="36"/>
      <c r="DX1103" s="36"/>
      <c r="DY1103" s="36"/>
      <c r="DZ1103" s="36"/>
      <c r="EA1103" s="36"/>
      <c r="EB1103" s="36"/>
      <c r="EC1103" s="36"/>
      <c r="ED1103" s="36"/>
      <c r="EE1103" s="36"/>
      <c r="EF1103" s="36"/>
      <c r="EG1103" s="36"/>
      <c r="EH1103" s="36"/>
      <c r="EI1103" s="36"/>
      <c r="EJ1103" s="36"/>
      <c r="EK1103" s="36"/>
      <c r="EL1103" s="36"/>
      <c r="EM1103" s="36"/>
      <c r="EN1103" s="36"/>
      <c r="EO1103" s="36"/>
      <c r="EP1103" s="36"/>
      <c r="EQ1103" s="36"/>
      <c r="ER1103" s="36"/>
      <c r="ES1103" s="36"/>
      <c r="ET1103" s="36"/>
      <c r="EU1103" s="36"/>
      <c r="EV1103" s="36"/>
      <c r="EW1103" s="36"/>
      <c r="EX1103" s="36"/>
      <c r="EY1103" s="36"/>
      <c r="EZ1103" s="36"/>
      <c r="FA1103" s="36"/>
      <c r="FB1103" s="36"/>
      <c r="FC1103" s="36"/>
      <c r="FD1103" s="36"/>
      <c r="FE1103" s="36"/>
      <c r="FF1103" s="36"/>
      <c r="FG1103" s="36"/>
      <c r="FH1103" s="36"/>
      <c r="FI1103" s="36"/>
      <c r="FJ1103" s="36"/>
      <c r="FK1103" s="36"/>
      <c r="FL1103" s="36"/>
      <c r="FM1103" s="36"/>
      <c r="FN1103" s="36"/>
      <c r="FO1103" s="36"/>
      <c r="FP1103" s="36"/>
      <c r="FQ1103" s="36"/>
      <c r="FR1103" s="36"/>
      <c r="FS1103" s="36"/>
      <c r="FT1103" s="36"/>
      <c r="FU1103" s="36"/>
      <c r="FV1103" s="36"/>
      <c r="FW1103" s="36"/>
      <c r="FX1103" s="36"/>
      <c r="FY1103" s="36"/>
      <c r="FZ1103" s="36"/>
      <c r="GA1103" s="36"/>
      <c r="GB1103" s="36"/>
      <c r="GC1103" s="36"/>
      <c r="GD1103" s="36"/>
      <c r="GE1103" s="36"/>
      <c r="GF1103" s="36"/>
      <c r="GG1103" s="36"/>
      <c r="GH1103" s="36"/>
      <c r="GI1103" s="36"/>
      <c r="GJ1103" s="36"/>
      <c r="GK1103" s="36"/>
      <c r="GL1103" s="36"/>
      <c r="GM1103" s="36"/>
      <c r="GN1103" s="36"/>
      <c r="GO1103" s="36"/>
      <c r="GP1103" s="36"/>
      <c r="GQ1103" s="36"/>
      <c r="GR1103" s="36"/>
      <c r="GS1103" s="36"/>
      <c r="GT1103" s="36"/>
      <c r="GU1103" s="36"/>
      <c r="GV1103" s="36"/>
      <c r="GW1103" s="36"/>
      <c r="GX1103" s="36"/>
      <c r="GY1103" s="36"/>
      <c r="GZ1103" s="36"/>
      <c r="HA1103" s="36"/>
      <c r="HB1103" s="36"/>
      <c r="HC1103" s="36"/>
      <c r="HD1103" s="36"/>
      <c r="HE1103" s="36"/>
      <c r="HF1103" s="36"/>
      <c r="HG1103" s="36"/>
      <c r="HH1103" s="36"/>
      <c r="HI1103" s="36"/>
      <c r="HJ1103" s="36"/>
      <c r="HK1103" s="36"/>
      <c r="HL1103" s="36"/>
      <c r="HM1103" s="36"/>
      <c r="HN1103" s="36"/>
      <c r="HO1103" s="36"/>
      <c r="HP1103" s="36"/>
      <c r="HQ1103" s="36"/>
      <c r="HR1103" s="36"/>
      <c r="HS1103" s="36"/>
      <c r="HT1103" s="36"/>
      <c r="HU1103" s="36"/>
      <c r="HV1103" s="36"/>
      <c r="HW1103" s="36"/>
      <c r="HX1103" s="36"/>
      <c r="HY1103" s="36"/>
      <c r="HZ1103" s="36"/>
      <c r="IA1103" s="36"/>
      <c r="IB1103" s="36"/>
      <c r="IC1103" s="36"/>
      <c r="ID1103" s="36"/>
      <c r="IE1103" s="36"/>
      <c r="IF1103" s="36"/>
      <c r="IG1103" s="36"/>
      <c r="IH1103" s="36"/>
    </row>
    <row r="1104" spans="1:242" s="24" customFormat="1">
      <c r="A1104" s="22">
        <v>1103</v>
      </c>
      <c r="B1104" s="39">
        <v>463091</v>
      </c>
      <c r="C1104" s="34" t="s">
        <v>280</v>
      </c>
      <c r="D1104" s="40" t="s">
        <v>2462</v>
      </c>
      <c r="E1104" s="35" t="s">
        <v>2463</v>
      </c>
      <c r="F1104" s="34">
        <v>521333</v>
      </c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  <c r="AA1104" s="36"/>
      <c r="AB1104" s="36"/>
      <c r="AC1104" s="36"/>
      <c r="AD1104" s="36"/>
      <c r="AE1104" s="36"/>
      <c r="AF1104" s="36"/>
      <c r="AG1104" s="36"/>
      <c r="AH1104" s="36"/>
      <c r="AI1104" s="36"/>
      <c r="AJ1104" s="36"/>
      <c r="AK1104" s="36"/>
      <c r="AL1104" s="36"/>
      <c r="AM1104" s="36"/>
      <c r="AN1104" s="36"/>
      <c r="AO1104" s="36"/>
      <c r="AP1104" s="36"/>
      <c r="AQ1104" s="36"/>
      <c r="AR1104" s="36"/>
      <c r="AS1104" s="36"/>
      <c r="AT1104" s="36"/>
      <c r="AU1104" s="36"/>
      <c r="AV1104" s="36"/>
      <c r="AW1104" s="36"/>
      <c r="AX1104" s="36"/>
      <c r="AY1104" s="36"/>
      <c r="AZ1104" s="36"/>
      <c r="BA1104" s="36"/>
      <c r="BB1104" s="36"/>
      <c r="BC1104" s="36"/>
      <c r="BD1104" s="36"/>
      <c r="BE1104" s="36"/>
      <c r="BF1104" s="36"/>
      <c r="BG1104" s="36"/>
      <c r="BH1104" s="36"/>
      <c r="BI1104" s="36"/>
      <c r="BJ1104" s="36"/>
      <c r="BK1104" s="36"/>
      <c r="BL1104" s="36"/>
      <c r="BM1104" s="36"/>
      <c r="BN1104" s="36"/>
      <c r="BO1104" s="36"/>
      <c r="BP1104" s="36"/>
      <c r="BQ1104" s="36"/>
      <c r="BR1104" s="36"/>
      <c r="BS1104" s="36"/>
      <c r="BT1104" s="36"/>
      <c r="BU1104" s="36"/>
      <c r="BV1104" s="36"/>
      <c r="BW1104" s="36"/>
      <c r="BX1104" s="36"/>
      <c r="BY1104" s="36"/>
      <c r="BZ1104" s="36"/>
      <c r="CA1104" s="36"/>
      <c r="CB1104" s="36"/>
      <c r="CC1104" s="36"/>
      <c r="CD1104" s="36"/>
      <c r="CE1104" s="36"/>
      <c r="CF1104" s="36"/>
      <c r="CG1104" s="36"/>
      <c r="CH1104" s="36"/>
      <c r="CI1104" s="36"/>
      <c r="CJ1104" s="36"/>
      <c r="CK1104" s="36"/>
      <c r="CL1104" s="36"/>
      <c r="CM1104" s="36"/>
      <c r="CN1104" s="36"/>
      <c r="CO1104" s="36"/>
      <c r="CP1104" s="36"/>
      <c r="CQ1104" s="36"/>
      <c r="CR1104" s="36"/>
      <c r="CS1104" s="36"/>
      <c r="CT1104" s="36"/>
      <c r="CU1104" s="36"/>
      <c r="CV1104" s="36"/>
      <c r="CW1104" s="36"/>
      <c r="CX1104" s="36"/>
      <c r="CY1104" s="36"/>
      <c r="CZ1104" s="36"/>
      <c r="DA1104" s="36"/>
      <c r="DB1104" s="36"/>
      <c r="DC1104" s="36"/>
      <c r="DD1104" s="36"/>
      <c r="DE1104" s="36"/>
      <c r="DF1104" s="36"/>
      <c r="DG1104" s="36"/>
      <c r="DH1104" s="36"/>
      <c r="DI1104" s="36"/>
      <c r="DJ1104" s="36"/>
      <c r="DK1104" s="36"/>
      <c r="DL1104" s="36"/>
      <c r="DM1104" s="36"/>
      <c r="DN1104" s="36"/>
      <c r="DO1104" s="36"/>
      <c r="DP1104" s="36"/>
      <c r="DQ1104" s="36"/>
      <c r="DR1104" s="36"/>
      <c r="DS1104" s="36"/>
      <c r="DT1104" s="36"/>
      <c r="DU1104" s="36"/>
      <c r="DV1104" s="36"/>
      <c r="DW1104" s="36"/>
      <c r="DX1104" s="36"/>
      <c r="DY1104" s="36"/>
      <c r="DZ1104" s="36"/>
      <c r="EA1104" s="36"/>
      <c r="EB1104" s="36"/>
      <c r="EC1104" s="36"/>
      <c r="ED1104" s="36"/>
      <c r="EE1104" s="36"/>
      <c r="EF1104" s="36"/>
      <c r="EG1104" s="36"/>
      <c r="EH1104" s="36"/>
      <c r="EI1104" s="36"/>
      <c r="EJ1104" s="36"/>
      <c r="EK1104" s="36"/>
      <c r="EL1104" s="36"/>
      <c r="EM1104" s="36"/>
      <c r="EN1104" s="36"/>
      <c r="EO1104" s="36"/>
      <c r="EP1104" s="36"/>
      <c r="EQ1104" s="36"/>
      <c r="ER1104" s="36"/>
      <c r="ES1104" s="36"/>
      <c r="ET1104" s="36"/>
      <c r="EU1104" s="36"/>
      <c r="EV1104" s="36"/>
      <c r="EW1104" s="36"/>
      <c r="EX1104" s="36"/>
      <c r="EY1104" s="36"/>
      <c r="EZ1104" s="36"/>
      <c r="FA1104" s="36"/>
      <c r="FB1104" s="36"/>
      <c r="FC1104" s="36"/>
      <c r="FD1104" s="36"/>
      <c r="FE1104" s="36"/>
      <c r="FF1104" s="36"/>
      <c r="FG1104" s="36"/>
      <c r="FH1104" s="36"/>
      <c r="FI1104" s="36"/>
      <c r="FJ1104" s="36"/>
      <c r="FK1104" s="36"/>
      <c r="FL1104" s="36"/>
      <c r="FM1104" s="36"/>
      <c r="FN1104" s="36"/>
      <c r="FO1104" s="36"/>
      <c r="FP1104" s="36"/>
      <c r="FQ1104" s="36"/>
      <c r="FR1104" s="36"/>
      <c r="FS1104" s="36"/>
      <c r="FT1104" s="36"/>
      <c r="FU1104" s="36"/>
      <c r="FV1104" s="36"/>
      <c r="FW1104" s="36"/>
      <c r="FX1104" s="36"/>
      <c r="FY1104" s="36"/>
      <c r="FZ1104" s="36"/>
      <c r="GA1104" s="36"/>
      <c r="GB1104" s="36"/>
      <c r="GC1104" s="36"/>
      <c r="GD1104" s="36"/>
      <c r="GE1104" s="36"/>
      <c r="GF1104" s="36"/>
      <c r="GG1104" s="36"/>
      <c r="GH1104" s="36"/>
      <c r="GI1104" s="36"/>
      <c r="GJ1104" s="36"/>
      <c r="GK1104" s="36"/>
      <c r="GL1104" s="36"/>
      <c r="GM1104" s="36"/>
      <c r="GN1104" s="36"/>
      <c r="GO1104" s="36"/>
      <c r="GP1104" s="36"/>
      <c r="GQ1104" s="36"/>
      <c r="GR1104" s="36"/>
      <c r="GS1104" s="36"/>
      <c r="GT1104" s="36"/>
      <c r="GU1104" s="36"/>
      <c r="GV1104" s="36"/>
      <c r="GW1104" s="36"/>
      <c r="GX1104" s="36"/>
      <c r="GY1104" s="36"/>
      <c r="GZ1104" s="36"/>
      <c r="HA1104" s="36"/>
      <c r="HB1104" s="36"/>
      <c r="HC1104" s="36"/>
      <c r="HD1104" s="36"/>
      <c r="HE1104" s="36"/>
      <c r="HF1104" s="36"/>
      <c r="HG1104" s="36"/>
      <c r="HH1104" s="36"/>
      <c r="HI1104" s="36"/>
      <c r="HJ1104" s="36"/>
      <c r="HK1104" s="36"/>
      <c r="HL1104" s="36"/>
      <c r="HM1104" s="36"/>
      <c r="HN1104" s="36"/>
      <c r="HO1104" s="36"/>
      <c r="HP1104" s="36"/>
      <c r="HQ1104" s="36"/>
      <c r="HR1104" s="36"/>
      <c r="HS1104" s="36"/>
      <c r="HT1104" s="36"/>
      <c r="HU1104" s="36"/>
      <c r="HV1104" s="36"/>
      <c r="HW1104" s="36"/>
      <c r="HX1104" s="36"/>
      <c r="HY1104" s="36"/>
      <c r="HZ1104" s="36"/>
      <c r="IA1104" s="36"/>
      <c r="IB1104" s="36"/>
      <c r="IC1104" s="36"/>
      <c r="ID1104" s="36"/>
      <c r="IE1104" s="36"/>
      <c r="IF1104" s="36"/>
      <c r="IG1104" s="36"/>
      <c r="IH1104" s="36"/>
    </row>
    <row r="1105" spans="1:242" s="24" customFormat="1">
      <c r="A1105" s="22">
        <v>1104</v>
      </c>
      <c r="B1105" s="59">
        <v>463092</v>
      </c>
      <c r="C1105" s="34" t="s">
        <v>280</v>
      </c>
      <c r="D1105" s="40" t="s">
        <v>2464</v>
      </c>
      <c r="E1105" s="35" t="s">
        <v>2465</v>
      </c>
      <c r="F1105" s="34"/>
      <c r="G1105" s="36"/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  <c r="AA1105" s="36"/>
      <c r="AB1105" s="36"/>
      <c r="AC1105" s="36"/>
      <c r="AD1105" s="36"/>
      <c r="AE1105" s="36"/>
      <c r="AF1105" s="36"/>
      <c r="AG1105" s="36"/>
      <c r="AH1105" s="36"/>
      <c r="AI1105" s="36"/>
      <c r="AJ1105" s="36"/>
      <c r="AK1105" s="36"/>
      <c r="AL1105" s="36"/>
      <c r="AM1105" s="36"/>
      <c r="AN1105" s="36"/>
      <c r="AO1105" s="36"/>
      <c r="AP1105" s="36"/>
      <c r="AQ1105" s="36"/>
      <c r="AR1105" s="36"/>
      <c r="AS1105" s="36"/>
      <c r="AT1105" s="36"/>
      <c r="AU1105" s="36"/>
      <c r="AV1105" s="36"/>
      <c r="AW1105" s="36"/>
      <c r="AX1105" s="36"/>
      <c r="AY1105" s="36"/>
      <c r="AZ1105" s="36"/>
      <c r="BA1105" s="36"/>
      <c r="BB1105" s="36"/>
      <c r="BC1105" s="36"/>
      <c r="BD1105" s="36"/>
      <c r="BE1105" s="36"/>
      <c r="BF1105" s="36"/>
      <c r="BG1105" s="36"/>
      <c r="BH1105" s="36"/>
      <c r="BI1105" s="36"/>
      <c r="BJ1105" s="36"/>
      <c r="BK1105" s="36"/>
      <c r="BL1105" s="36"/>
      <c r="BM1105" s="36"/>
      <c r="BN1105" s="36"/>
      <c r="BO1105" s="36"/>
      <c r="BP1105" s="36"/>
      <c r="BQ1105" s="36"/>
      <c r="BR1105" s="36"/>
      <c r="BS1105" s="36"/>
      <c r="BT1105" s="36"/>
      <c r="BU1105" s="36"/>
      <c r="BV1105" s="36"/>
      <c r="BW1105" s="36"/>
      <c r="BX1105" s="36"/>
      <c r="BY1105" s="36"/>
      <c r="BZ1105" s="36"/>
      <c r="CA1105" s="36"/>
      <c r="CB1105" s="36"/>
      <c r="CC1105" s="36"/>
      <c r="CD1105" s="36"/>
      <c r="CE1105" s="36"/>
      <c r="CF1105" s="36"/>
      <c r="CG1105" s="36"/>
      <c r="CH1105" s="36"/>
      <c r="CI1105" s="36"/>
      <c r="CJ1105" s="36"/>
      <c r="CK1105" s="36"/>
      <c r="CL1105" s="36"/>
      <c r="CM1105" s="36"/>
      <c r="CN1105" s="36"/>
      <c r="CO1105" s="36"/>
      <c r="CP1105" s="36"/>
      <c r="CQ1105" s="36"/>
      <c r="CR1105" s="36"/>
      <c r="CS1105" s="36"/>
      <c r="CT1105" s="36"/>
      <c r="CU1105" s="36"/>
      <c r="CV1105" s="36"/>
      <c r="CW1105" s="36"/>
      <c r="CX1105" s="36"/>
      <c r="CY1105" s="36"/>
      <c r="CZ1105" s="36"/>
      <c r="DA1105" s="36"/>
      <c r="DB1105" s="36"/>
      <c r="DC1105" s="36"/>
      <c r="DD1105" s="36"/>
      <c r="DE1105" s="36"/>
      <c r="DF1105" s="36"/>
      <c r="DG1105" s="36"/>
      <c r="DH1105" s="36"/>
      <c r="DI1105" s="36"/>
      <c r="DJ1105" s="36"/>
      <c r="DK1105" s="36"/>
      <c r="DL1105" s="36"/>
      <c r="DM1105" s="36"/>
      <c r="DN1105" s="36"/>
      <c r="DO1105" s="36"/>
      <c r="DP1105" s="36"/>
      <c r="DQ1105" s="36"/>
      <c r="DR1105" s="36"/>
      <c r="DS1105" s="36"/>
      <c r="DT1105" s="36"/>
      <c r="DU1105" s="36"/>
      <c r="DV1105" s="36"/>
      <c r="DW1105" s="36"/>
      <c r="DX1105" s="36"/>
      <c r="DY1105" s="36"/>
      <c r="DZ1105" s="36"/>
      <c r="EA1105" s="36"/>
      <c r="EB1105" s="36"/>
      <c r="EC1105" s="36"/>
      <c r="ED1105" s="36"/>
      <c r="EE1105" s="36"/>
      <c r="EF1105" s="36"/>
      <c r="EG1105" s="36"/>
      <c r="EH1105" s="36"/>
      <c r="EI1105" s="36"/>
      <c r="EJ1105" s="36"/>
      <c r="EK1105" s="36"/>
      <c r="EL1105" s="36"/>
      <c r="EM1105" s="36"/>
      <c r="EN1105" s="36"/>
      <c r="EO1105" s="36"/>
      <c r="EP1105" s="36"/>
      <c r="EQ1105" s="36"/>
      <c r="ER1105" s="36"/>
      <c r="ES1105" s="36"/>
      <c r="ET1105" s="36"/>
      <c r="EU1105" s="36"/>
      <c r="EV1105" s="36"/>
      <c r="EW1105" s="36"/>
      <c r="EX1105" s="36"/>
      <c r="EY1105" s="36"/>
      <c r="EZ1105" s="36"/>
      <c r="FA1105" s="36"/>
      <c r="FB1105" s="36"/>
      <c r="FC1105" s="36"/>
      <c r="FD1105" s="36"/>
      <c r="FE1105" s="36"/>
      <c r="FF1105" s="36"/>
      <c r="FG1105" s="36"/>
      <c r="FH1105" s="36"/>
      <c r="FI1105" s="36"/>
      <c r="FJ1105" s="36"/>
      <c r="FK1105" s="36"/>
      <c r="FL1105" s="36"/>
      <c r="FM1105" s="36"/>
      <c r="FN1105" s="36"/>
      <c r="FO1105" s="36"/>
      <c r="FP1105" s="36"/>
      <c r="FQ1105" s="36"/>
      <c r="FR1105" s="36"/>
      <c r="FS1105" s="36"/>
      <c r="FT1105" s="36"/>
      <c r="FU1105" s="36"/>
      <c r="FV1105" s="36"/>
      <c r="FW1105" s="36"/>
      <c r="FX1105" s="36"/>
      <c r="FY1105" s="36"/>
      <c r="FZ1105" s="36"/>
      <c r="GA1105" s="36"/>
      <c r="GB1105" s="36"/>
      <c r="GC1105" s="36"/>
      <c r="GD1105" s="36"/>
      <c r="GE1105" s="36"/>
      <c r="GF1105" s="36"/>
      <c r="GG1105" s="36"/>
      <c r="GH1105" s="36"/>
      <c r="GI1105" s="36"/>
      <c r="GJ1105" s="36"/>
      <c r="GK1105" s="36"/>
      <c r="GL1105" s="36"/>
      <c r="GM1105" s="36"/>
      <c r="GN1105" s="36"/>
      <c r="GO1105" s="36"/>
      <c r="GP1105" s="36"/>
      <c r="GQ1105" s="36"/>
      <c r="GR1105" s="36"/>
      <c r="GS1105" s="36"/>
      <c r="GT1105" s="36"/>
      <c r="GU1105" s="36"/>
      <c r="GV1105" s="36"/>
      <c r="GW1105" s="36"/>
      <c r="GX1105" s="36"/>
      <c r="GY1105" s="36"/>
      <c r="GZ1105" s="36"/>
      <c r="HA1105" s="36"/>
      <c r="HB1105" s="36"/>
      <c r="HC1105" s="36"/>
      <c r="HD1105" s="36"/>
      <c r="HE1105" s="36"/>
      <c r="HF1105" s="36"/>
      <c r="HG1105" s="36"/>
      <c r="HH1105" s="36"/>
      <c r="HI1105" s="36"/>
      <c r="HJ1105" s="36"/>
      <c r="HK1105" s="36"/>
      <c r="HL1105" s="36"/>
      <c r="HM1105" s="36"/>
      <c r="HN1105" s="36"/>
      <c r="HO1105" s="36"/>
      <c r="HP1105" s="36"/>
      <c r="HQ1105" s="36"/>
      <c r="HR1105" s="36"/>
      <c r="HS1105" s="36"/>
      <c r="HT1105" s="36"/>
      <c r="HU1105" s="36"/>
      <c r="HV1105" s="36"/>
      <c r="HW1105" s="36"/>
      <c r="HX1105" s="36"/>
      <c r="HY1105" s="36"/>
      <c r="HZ1105" s="36"/>
      <c r="IA1105" s="36"/>
      <c r="IB1105" s="36"/>
      <c r="IC1105" s="36"/>
      <c r="ID1105" s="36"/>
      <c r="IE1105" s="36"/>
      <c r="IF1105" s="36"/>
      <c r="IG1105" s="36"/>
      <c r="IH1105" s="36"/>
    </row>
    <row r="1106" spans="1:242" s="24" customFormat="1">
      <c r="A1106" s="22">
        <v>1105</v>
      </c>
      <c r="B1106" s="39">
        <v>463300</v>
      </c>
      <c r="C1106" s="34" t="s">
        <v>228</v>
      </c>
      <c r="D1106" s="40" t="s">
        <v>2466</v>
      </c>
      <c r="E1106" s="35" t="s">
        <v>2467</v>
      </c>
      <c r="F1106" s="34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  <c r="AA1106" s="36"/>
      <c r="AB1106" s="36"/>
      <c r="AC1106" s="36"/>
      <c r="AD1106" s="36"/>
      <c r="AE1106" s="36"/>
      <c r="AF1106" s="36"/>
      <c r="AG1106" s="36"/>
      <c r="AH1106" s="36"/>
      <c r="AI1106" s="36"/>
      <c r="AJ1106" s="36"/>
      <c r="AK1106" s="36"/>
      <c r="AL1106" s="36"/>
      <c r="AM1106" s="36"/>
      <c r="AN1106" s="36"/>
      <c r="AO1106" s="36"/>
      <c r="AP1106" s="36"/>
      <c r="AQ1106" s="36"/>
      <c r="AR1106" s="36"/>
      <c r="AS1106" s="36"/>
      <c r="AT1106" s="36"/>
      <c r="AU1106" s="36"/>
      <c r="AV1106" s="36"/>
      <c r="AW1106" s="36"/>
      <c r="AX1106" s="36"/>
      <c r="AY1106" s="36"/>
      <c r="AZ1106" s="36"/>
      <c r="BA1106" s="36"/>
      <c r="BB1106" s="36"/>
      <c r="BC1106" s="36"/>
      <c r="BD1106" s="36"/>
      <c r="BE1106" s="36"/>
      <c r="BF1106" s="36"/>
      <c r="BG1106" s="36"/>
      <c r="BH1106" s="36"/>
      <c r="BI1106" s="36"/>
      <c r="BJ1106" s="36"/>
      <c r="BK1106" s="36"/>
      <c r="BL1106" s="36"/>
      <c r="BM1106" s="36"/>
      <c r="BN1106" s="36"/>
      <c r="BO1106" s="36"/>
      <c r="BP1106" s="36"/>
      <c r="BQ1106" s="36"/>
      <c r="BR1106" s="36"/>
      <c r="BS1106" s="36"/>
      <c r="BT1106" s="36"/>
      <c r="BU1106" s="36"/>
      <c r="BV1106" s="36"/>
      <c r="BW1106" s="36"/>
      <c r="BX1106" s="36"/>
      <c r="BY1106" s="36"/>
      <c r="BZ1106" s="36"/>
      <c r="CA1106" s="36"/>
      <c r="CB1106" s="36"/>
      <c r="CC1106" s="36"/>
      <c r="CD1106" s="36"/>
      <c r="CE1106" s="36"/>
      <c r="CF1106" s="36"/>
      <c r="CG1106" s="36"/>
      <c r="CH1106" s="36"/>
      <c r="CI1106" s="36"/>
      <c r="CJ1106" s="36"/>
      <c r="CK1106" s="36"/>
      <c r="CL1106" s="36"/>
      <c r="CM1106" s="36"/>
      <c r="CN1106" s="36"/>
      <c r="CO1106" s="36"/>
      <c r="CP1106" s="36"/>
      <c r="CQ1106" s="36"/>
      <c r="CR1106" s="36"/>
      <c r="CS1106" s="36"/>
      <c r="CT1106" s="36"/>
      <c r="CU1106" s="36"/>
      <c r="CV1106" s="36"/>
      <c r="CW1106" s="36"/>
      <c r="CX1106" s="36"/>
      <c r="CY1106" s="36"/>
      <c r="CZ1106" s="36"/>
      <c r="DA1106" s="36"/>
      <c r="DB1106" s="36"/>
      <c r="DC1106" s="36"/>
      <c r="DD1106" s="36"/>
      <c r="DE1106" s="36"/>
      <c r="DF1106" s="36"/>
      <c r="DG1106" s="36"/>
      <c r="DH1106" s="36"/>
      <c r="DI1106" s="36"/>
      <c r="DJ1106" s="36"/>
      <c r="DK1106" s="36"/>
      <c r="DL1106" s="36"/>
      <c r="DM1106" s="36"/>
      <c r="DN1106" s="36"/>
      <c r="DO1106" s="36"/>
      <c r="DP1106" s="36"/>
      <c r="DQ1106" s="36"/>
      <c r="DR1106" s="36"/>
      <c r="DS1106" s="36"/>
      <c r="DT1106" s="36"/>
      <c r="DU1106" s="36"/>
      <c r="DV1106" s="36"/>
      <c r="DW1106" s="36"/>
      <c r="DX1106" s="36"/>
      <c r="DY1106" s="36"/>
      <c r="DZ1106" s="36"/>
      <c r="EA1106" s="36"/>
      <c r="EB1106" s="36"/>
      <c r="EC1106" s="36"/>
      <c r="ED1106" s="36"/>
      <c r="EE1106" s="36"/>
      <c r="EF1106" s="36"/>
      <c r="EG1106" s="36"/>
      <c r="EH1106" s="36"/>
      <c r="EI1106" s="36"/>
      <c r="EJ1106" s="36"/>
      <c r="EK1106" s="36"/>
      <c r="EL1106" s="36"/>
      <c r="EM1106" s="36"/>
      <c r="EN1106" s="36"/>
      <c r="EO1106" s="36"/>
      <c r="EP1106" s="36"/>
      <c r="EQ1106" s="36"/>
      <c r="ER1106" s="36"/>
      <c r="ES1106" s="36"/>
      <c r="ET1106" s="36"/>
      <c r="EU1106" s="36"/>
      <c r="EV1106" s="36"/>
      <c r="EW1106" s="36"/>
      <c r="EX1106" s="36"/>
      <c r="EY1106" s="36"/>
      <c r="EZ1106" s="36"/>
      <c r="FA1106" s="36"/>
      <c r="FB1106" s="36"/>
      <c r="FC1106" s="36"/>
      <c r="FD1106" s="36"/>
      <c r="FE1106" s="36"/>
      <c r="FF1106" s="36"/>
      <c r="FG1106" s="36"/>
      <c r="FH1106" s="36"/>
      <c r="FI1106" s="36"/>
      <c r="FJ1106" s="36"/>
      <c r="FK1106" s="36"/>
      <c r="FL1106" s="36"/>
      <c r="FM1106" s="36"/>
      <c r="FN1106" s="36"/>
      <c r="FO1106" s="36"/>
      <c r="FP1106" s="36"/>
      <c r="FQ1106" s="36"/>
      <c r="FR1106" s="36"/>
      <c r="FS1106" s="36"/>
      <c r="FT1106" s="36"/>
      <c r="FU1106" s="36"/>
      <c r="FV1106" s="36"/>
      <c r="FW1106" s="36"/>
      <c r="FX1106" s="36"/>
      <c r="FY1106" s="36"/>
      <c r="FZ1106" s="36"/>
      <c r="GA1106" s="36"/>
      <c r="GB1106" s="36"/>
      <c r="GC1106" s="36"/>
      <c r="GD1106" s="36"/>
      <c r="GE1106" s="36"/>
      <c r="GF1106" s="36"/>
      <c r="GG1106" s="36"/>
      <c r="GH1106" s="36"/>
      <c r="GI1106" s="36"/>
      <c r="GJ1106" s="36"/>
      <c r="GK1106" s="36"/>
      <c r="GL1106" s="36"/>
      <c r="GM1106" s="36"/>
      <c r="GN1106" s="36"/>
      <c r="GO1106" s="36"/>
      <c r="GP1106" s="36"/>
      <c r="GQ1106" s="36"/>
      <c r="GR1106" s="36"/>
      <c r="GS1106" s="36"/>
      <c r="GT1106" s="36"/>
      <c r="GU1106" s="36"/>
      <c r="GV1106" s="36"/>
      <c r="GW1106" s="36"/>
      <c r="GX1106" s="36"/>
      <c r="GY1106" s="36"/>
      <c r="GZ1106" s="36"/>
      <c r="HA1106" s="36"/>
      <c r="HB1106" s="36"/>
      <c r="HC1106" s="36"/>
      <c r="HD1106" s="36"/>
      <c r="HE1106" s="36"/>
      <c r="HF1106" s="36"/>
      <c r="HG1106" s="36"/>
      <c r="HH1106" s="36"/>
      <c r="HI1106" s="36"/>
      <c r="HJ1106" s="36"/>
      <c r="HK1106" s="36"/>
      <c r="HL1106" s="36"/>
      <c r="HM1106" s="36"/>
      <c r="HN1106" s="36"/>
      <c r="HO1106" s="36"/>
      <c r="HP1106" s="36"/>
      <c r="HQ1106" s="36"/>
      <c r="HR1106" s="36"/>
      <c r="HS1106" s="36"/>
      <c r="HT1106" s="36"/>
      <c r="HU1106" s="36"/>
      <c r="HV1106" s="36"/>
      <c r="HW1106" s="36"/>
      <c r="HX1106" s="36"/>
      <c r="HY1106" s="36"/>
      <c r="HZ1106" s="36"/>
      <c r="IA1106" s="36"/>
      <c r="IB1106" s="36"/>
      <c r="IC1106" s="36"/>
      <c r="ID1106" s="36"/>
      <c r="IE1106" s="36"/>
      <c r="IF1106" s="36"/>
      <c r="IG1106" s="36"/>
      <c r="IH1106" s="36"/>
    </row>
    <row r="1107" spans="1:242" s="24" customFormat="1">
      <c r="A1107" s="22">
        <v>1106</v>
      </c>
      <c r="B1107" s="39">
        <v>463301</v>
      </c>
      <c r="C1107" s="34" t="s">
        <v>238</v>
      </c>
      <c r="D1107" s="40" t="s">
        <v>2468</v>
      </c>
      <c r="E1107" s="35" t="s">
        <v>2469</v>
      </c>
      <c r="F1107" s="34">
        <v>522201</v>
      </c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  <c r="AA1107" s="36"/>
      <c r="AB1107" s="36"/>
      <c r="AC1107" s="36"/>
      <c r="AD1107" s="36"/>
      <c r="AE1107" s="36"/>
      <c r="AF1107" s="36"/>
      <c r="AG1107" s="36"/>
      <c r="AH1107" s="36"/>
      <c r="AI1107" s="36"/>
      <c r="AJ1107" s="36"/>
      <c r="AK1107" s="36"/>
      <c r="AL1107" s="36"/>
      <c r="AM1107" s="36"/>
      <c r="AN1107" s="36"/>
      <c r="AO1107" s="36"/>
      <c r="AP1107" s="36"/>
      <c r="AQ1107" s="36"/>
      <c r="AR1107" s="36"/>
      <c r="AS1107" s="36"/>
      <c r="AT1107" s="36"/>
      <c r="AU1107" s="36"/>
      <c r="AV1107" s="36"/>
      <c r="AW1107" s="36"/>
      <c r="AX1107" s="36"/>
      <c r="AY1107" s="36"/>
      <c r="AZ1107" s="36"/>
      <c r="BA1107" s="36"/>
      <c r="BB1107" s="36"/>
      <c r="BC1107" s="36"/>
      <c r="BD1107" s="36"/>
      <c r="BE1107" s="36"/>
      <c r="BF1107" s="36"/>
      <c r="BG1107" s="36"/>
      <c r="BH1107" s="36"/>
      <c r="BI1107" s="36"/>
      <c r="BJ1107" s="36"/>
      <c r="BK1107" s="36"/>
      <c r="BL1107" s="36"/>
      <c r="BM1107" s="36"/>
      <c r="BN1107" s="36"/>
      <c r="BO1107" s="36"/>
      <c r="BP1107" s="36"/>
      <c r="BQ1107" s="36"/>
      <c r="BR1107" s="36"/>
      <c r="BS1107" s="36"/>
      <c r="BT1107" s="36"/>
      <c r="BU1107" s="36"/>
      <c r="BV1107" s="36"/>
      <c r="BW1107" s="36"/>
      <c r="BX1107" s="36"/>
      <c r="BY1107" s="36"/>
      <c r="BZ1107" s="36"/>
      <c r="CA1107" s="36"/>
      <c r="CB1107" s="36"/>
      <c r="CC1107" s="36"/>
      <c r="CD1107" s="36"/>
      <c r="CE1107" s="36"/>
      <c r="CF1107" s="36"/>
      <c r="CG1107" s="36"/>
      <c r="CH1107" s="36"/>
      <c r="CI1107" s="36"/>
      <c r="CJ1107" s="36"/>
      <c r="CK1107" s="36"/>
      <c r="CL1107" s="36"/>
      <c r="CM1107" s="36"/>
      <c r="CN1107" s="36"/>
      <c r="CO1107" s="36"/>
      <c r="CP1107" s="36"/>
      <c r="CQ1107" s="36"/>
      <c r="CR1107" s="36"/>
      <c r="CS1107" s="36"/>
      <c r="CT1107" s="36"/>
      <c r="CU1107" s="36"/>
      <c r="CV1107" s="36"/>
      <c r="CW1107" s="36"/>
      <c r="CX1107" s="36"/>
      <c r="CY1107" s="36"/>
      <c r="CZ1107" s="36"/>
      <c r="DA1107" s="36"/>
      <c r="DB1107" s="36"/>
      <c r="DC1107" s="36"/>
      <c r="DD1107" s="36"/>
      <c r="DE1107" s="36"/>
      <c r="DF1107" s="36"/>
      <c r="DG1107" s="36"/>
      <c r="DH1107" s="36"/>
      <c r="DI1107" s="36"/>
      <c r="DJ1107" s="36"/>
      <c r="DK1107" s="36"/>
      <c r="DL1107" s="36"/>
      <c r="DM1107" s="36"/>
      <c r="DN1107" s="36"/>
      <c r="DO1107" s="36"/>
      <c r="DP1107" s="36"/>
      <c r="DQ1107" s="36"/>
      <c r="DR1107" s="36"/>
      <c r="DS1107" s="36"/>
      <c r="DT1107" s="36"/>
      <c r="DU1107" s="36"/>
      <c r="DV1107" s="36"/>
      <c r="DW1107" s="36"/>
      <c r="DX1107" s="36"/>
      <c r="DY1107" s="36"/>
      <c r="DZ1107" s="36"/>
      <c r="EA1107" s="36"/>
      <c r="EB1107" s="36"/>
      <c r="EC1107" s="36"/>
      <c r="ED1107" s="36"/>
      <c r="EE1107" s="36"/>
      <c r="EF1107" s="36"/>
      <c r="EG1107" s="36"/>
      <c r="EH1107" s="36"/>
      <c r="EI1107" s="36"/>
      <c r="EJ1107" s="36"/>
      <c r="EK1107" s="36"/>
      <c r="EL1107" s="36"/>
      <c r="EM1107" s="36"/>
      <c r="EN1107" s="36"/>
      <c r="EO1107" s="36"/>
      <c r="EP1107" s="36"/>
      <c r="EQ1107" s="36"/>
      <c r="ER1107" s="36"/>
      <c r="ES1107" s="36"/>
      <c r="ET1107" s="36"/>
      <c r="EU1107" s="36"/>
      <c r="EV1107" s="36"/>
      <c r="EW1107" s="36"/>
      <c r="EX1107" s="36"/>
      <c r="EY1107" s="36"/>
      <c r="EZ1107" s="36"/>
      <c r="FA1107" s="36"/>
      <c r="FB1107" s="36"/>
      <c r="FC1107" s="36"/>
      <c r="FD1107" s="36"/>
      <c r="FE1107" s="36"/>
      <c r="FF1107" s="36"/>
      <c r="FG1107" s="36"/>
      <c r="FH1107" s="36"/>
      <c r="FI1107" s="36"/>
      <c r="FJ1107" s="36"/>
      <c r="FK1107" s="36"/>
      <c r="FL1107" s="36"/>
      <c r="FM1107" s="36"/>
      <c r="FN1107" s="36"/>
      <c r="FO1107" s="36"/>
      <c r="FP1107" s="36"/>
      <c r="FQ1107" s="36"/>
      <c r="FR1107" s="36"/>
      <c r="FS1107" s="36"/>
      <c r="FT1107" s="36"/>
      <c r="FU1107" s="36"/>
      <c r="FV1107" s="36"/>
      <c r="FW1107" s="36"/>
      <c r="FX1107" s="36"/>
      <c r="FY1107" s="36"/>
      <c r="FZ1107" s="36"/>
      <c r="GA1107" s="36"/>
      <c r="GB1107" s="36"/>
      <c r="GC1107" s="36"/>
      <c r="GD1107" s="36"/>
      <c r="GE1107" s="36"/>
      <c r="GF1107" s="36"/>
      <c r="GG1107" s="36"/>
      <c r="GH1107" s="36"/>
      <c r="GI1107" s="36"/>
      <c r="GJ1107" s="36"/>
      <c r="GK1107" s="36"/>
      <c r="GL1107" s="36"/>
      <c r="GM1107" s="36"/>
      <c r="GN1107" s="36"/>
      <c r="GO1107" s="36"/>
      <c r="GP1107" s="36"/>
      <c r="GQ1107" s="36"/>
      <c r="GR1107" s="36"/>
      <c r="GS1107" s="36"/>
      <c r="GT1107" s="36"/>
      <c r="GU1107" s="36"/>
      <c r="GV1107" s="36"/>
      <c r="GW1107" s="36"/>
      <c r="GX1107" s="36"/>
      <c r="GY1107" s="36"/>
      <c r="GZ1107" s="36"/>
      <c r="HA1107" s="36"/>
      <c r="HB1107" s="36"/>
      <c r="HC1107" s="36"/>
      <c r="HD1107" s="36"/>
      <c r="HE1107" s="36"/>
      <c r="HF1107" s="36"/>
      <c r="HG1107" s="36"/>
      <c r="HH1107" s="36"/>
      <c r="HI1107" s="36"/>
      <c r="HJ1107" s="36"/>
      <c r="HK1107" s="36"/>
      <c r="HL1107" s="36"/>
      <c r="HM1107" s="36"/>
      <c r="HN1107" s="36"/>
      <c r="HO1107" s="36"/>
      <c r="HP1107" s="36"/>
      <c r="HQ1107" s="36"/>
      <c r="HR1107" s="36"/>
      <c r="HS1107" s="36"/>
      <c r="HT1107" s="36"/>
      <c r="HU1107" s="36"/>
      <c r="HV1107" s="36"/>
      <c r="HW1107" s="36"/>
      <c r="HX1107" s="36"/>
      <c r="HY1107" s="36"/>
      <c r="HZ1107" s="36"/>
      <c r="IA1107" s="36"/>
      <c r="IB1107" s="36"/>
      <c r="IC1107" s="36"/>
      <c r="ID1107" s="36"/>
      <c r="IE1107" s="36"/>
      <c r="IF1107" s="36"/>
      <c r="IG1107" s="36"/>
      <c r="IH1107" s="36"/>
    </row>
    <row r="1108" spans="1:242" s="24" customFormat="1">
      <c r="A1108" s="22">
        <v>1107</v>
      </c>
      <c r="B1108" s="39">
        <v>463400</v>
      </c>
      <c r="C1108" s="34" t="s">
        <v>228</v>
      </c>
      <c r="D1108" s="40" t="s">
        <v>2470</v>
      </c>
      <c r="E1108" s="35" t="s">
        <v>2471</v>
      </c>
      <c r="F1108" s="34">
        <v>520010</v>
      </c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  <c r="AA1108" s="36"/>
      <c r="AB1108" s="36"/>
      <c r="AC1108" s="36"/>
      <c r="AD1108" s="36"/>
      <c r="AE1108" s="36"/>
      <c r="AF1108" s="36"/>
      <c r="AG1108" s="36"/>
      <c r="AH1108" s="36"/>
      <c r="AI1108" s="36"/>
      <c r="AJ1108" s="36"/>
      <c r="AK1108" s="36"/>
      <c r="AL1108" s="36"/>
      <c r="AM1108" s="36"/>
      <c r="AN1108" s="36"/>
      <c r="AO1108" s="36"/>
      <c r="AP1108" s="36"/>
      <c r="AQ1108" s="36"/>
      <c r="AR1108" s="36"/>
      <c r="AS1108" s="36"/>
      <c r="AT1108" s="36"/>
      <c r="AU1108" s="36"/>
      <c r="AV1108" s="36"/>
      <c r="AW1108" s="36"/>
      <c r="AX1108" s="36"/>
      <c r="AY1108" s="36"/>
      <c r="AZ1108" s="36"/>
      <c r="BA1108" s="36"/>
      <c r="BB1108" s="36"/>
      <c r="BC1108" s="36"/>
      <c r="BD1108" s="36"/>
      <c r="BE1108" s="36"/>
      <c r="BF1108" s="36"/>
      <c r="BG1108" s="36"/>
      <c r="BH1108" s="36"/>
      <c r="BI1108" s="36"/>
      <c r="BJ1108" s="36"/>
      <c r="BK1108" s="36"/>
      <c r="BL1108" s="36"/>
      <c r="BM1108" s="36"/>
      <c r="BN1108" s="36"/>
      <c r="BO1108" s="36"/>
      <c r="BP1108" s="36"/>
      <c r="BQ1108" s="36"/>
      <c r="BR1108" s="36"/>
      <c r="BS1108" s="36"/>
      <c r="BT1108" s="36"/>
      <c r="BU1108" s="36"/>
      <c r="BV1108" s="36"/>
      <c r="BW1108" s="36"/>
      <c r="BX1108" s="36"/>
      <c r="BY1108" s="36"/>
      <c r="BZ1108" s="36"/>
      <c r="CA1108" s="36"/>
      <c r="CB1108" s="36"/>
      <c r="CC1108" s="36"/>
      <c r="CD1108" s="36"/>
      <c r="CE1108" s="36"/>
      <c r="CF1108" s="36"/>
      <c r="CG1108" s="36"/>
      <c r="CH1108" s="36"/>
      <c r="CI1108" s="36"/>
      <c r="CJ1108" s="36"/>
      <c r="CK1108" s="36"/>
      <c r="CL1108" s="36"/>
      <c r="CM1108" s="36"/>
      <c r="CN1108" s="36"/>
      <c r="CO1108" s="36"/>
      <c r="CP1108" s="36"/>
      <c r="CQ1108" s="36"/>
      <c r="CR1108" s="36"/>
      <c r="CS1108" s="36"/>
      <c r="CT1108" s="36"/>
      <c r="CU1108" s="36"/>
      <c r="CV1108" s="36"/>
      <c r="CW1108" s="36"/>
      <c r="CX1108" s="36"/>
      <c r="CY1108" s="36"/>
      <c r="CZ1108" s="36"/>
      <c r="DA1108" s="36"/>
      <c r="DB1108" s="36"/>
      <c r="DC1108" s="36"/>
      <c r="DD1108" s="36"/>
      <c r="DE1108" s="36"/>
      <c r="DF1108" s="36"/>
      <c r="DG1108" s="36"/>
      <c r="DH1108" s="36"/>
      <c r="DI1108" s="36"/>
      <c r="DJ1108" s="36"/>
      <c r="DK1108" s="36"/>
      <c r="DL1108" s="36"/>
      <c r="DM1108" s="36"/>
      <c r="DN1108" s="36"/>
      <c r="DO1108" s="36"/>
      <c r="DP1108" s="36"/>
      <c r="DQ1108" s="36"/>
      <c r="DR1108" s="36"/>
      <c r="DS1108" s="36"/>
      <c r="DT1108" s="36"/>
      <c r="DU1108" s="36"/>
      <c r="DV1108" s="36"/>
      <c r="DW1108" s="36"/>
      <c r="DX1108" s="36"/>
      <c r="DY1108" s="36"/>
      <c r="DZ1108" s="36"/>
      <c r="EA1108" s="36"/>
      <c r="EB1108" s="36"/>
      <c r="EC1108" s="36"/>
      <c r="ED1108" s="36"/>
      <c r="EE1108" s="36"/>
      <c r="EF1108" s="36"/>
      <c r="EG1108" s="36"/>
      <c r="EH1108" s="36"/>
      <c r="EI1108" s="36"/>
      <c r="EJ1108" s="36"/>
      <c r="EK1108" s="36"/>
      <c r="EL1108" s="36"/>
      <c r="EM1108" s="36"/>
      <c r="EN1108" s="36"/>
      <c r="EO1108" s="36"/>
      <c r="EP1108" s="36"/>
      <c r="EQ1108" s="36"/>
      <c r="ER1108" s="36"/>
      <c r="ES1108" s="36"/>
      <c r="ET1108" s="36"/>
      <c r="EU1108" s="36"/>
      <c r="EV1108" s="36"/>
      <c r="EW1108" s="36"/>
      <c r="EX1108" s="36"/>
      <c r="EY1108" s="36"/>
      <c r="EZ1108" s="36"/>
      <c r="FA1108" s="36"/>
      <c r="FB1108" s="36"/>
      <c r="FC1108" s="36"/>
      <c r="FD1108" s="36"/>
      <c r="FE1108" s="36"/>
      <c r="FF1108" s="36"/>
      <c r="FG1108" s="36"/>
      <c r="FH1108" s="36"/>
      <c r="FI1108" s="36"/>
      <c r="FJ1108" s="36"/>
      <c r="FK1108" s="36"/>
      <c r="FL1108" s="36"/>
      <c r="FM1108" s="36"/>
      <c r="FN1108" s="36"/>
      <c r="FO1108" s="36"/>
      <c r="FP1108" s="36"/>
      <c r="FQ1108" s="36"/>
      <c r="FR1108" s="36"/>
      <c r="FS1108" s="36"/>
      <c r="FT1108" s="36"/>
      <c r="FU1108" s="36"/>
      <c r="FV1108" s="36"/>
      <c r="FW1108" s="36"/>
      <c r="FX1108" s="36"/>
      <c r="FY1108" s="36"/>
      <c r="FZ1108" s="36"/>
      <c r="GA1108" s="36"/>
      <c r="GB1108" s="36"/>
      <c r="GC1108" s="36"/>
      <c r="GD1108" s="36"/>
      <c r="GE1108" s="36"/>
      <c r="GF1108" s="36"/>
      <c r="GG1108" s="36"/>
      <c r="GH1108" s="36"/>
      <c r="GI1108" s="36"/>
      <c r="GJ1108" s="36"/>
      <c r="GK1108" s="36"/>
      <c r="GL1108" s="36"/>
      <c r="GM1108" s="36"/>
      <c r="GN1108" s="36"/>
      <c r="GO1108" s="36"/>
      <c r="GP1108" s="36"/>
      <c r="GQ1108" s="36"/>
      <c r="GR1108" s="36"/>
      <c r="GS1108" s="36"/>
      <c r="GT1108" s="36"/>
      <c r="GU1108" s="36"/>
      <c r="GV1108" s="36"/>
      <c r="GW1108" s="36"/>
      <c r="GX1108" s="36"/>
      <c r="GY1108" s="36"/>
      <c r="GZ1108" s="36"/>
      <c r="HA1108" s="36"/>
      <c r="HB1108" s="36"/>
      <c r="HC1108" s="36"/>
      <c r="HD1108" s="36"/>
      <c r="HE1108" s="36"/>
      <c r="HF1108" s="36"/>
      <c r="HG1108" s="36"/>
      <c r="HH1108" s="36"/>
      <c r="HI1108" s="36"/>
      <c r="HJ1108" s="36"/>
      <c r="HK1108" s="36"/>
      <c r="HL1108" s="36"/>
      <c r="HM1108" s="36"/>
      <c r="HN1108" s="36"/>
      <c r="HO1108" s="36"/>
      <c r="HP1108" s="36"/>
      <c r="HQ1108" s="36"/>
      <c r="HR1108" s="36"/>
      <c r="HS1108" s="36"/>
      <c r="HT1108" s="36"/>
      <c r="HU1108" s="36"/>
      <c r="HV1108" s="36"/>
      <c r="HW1108" s="36"/>
      <c r="HX1108" s="36"/>
      <c r="HY1108" s="36"/>
      <c r="HZ1108" s="36"/>
      <c r="IA1108" s="36"/>
      <c r="IB1108" s="36"/>
      <c r="IC1108" s="36"/>
      <c r="ID1108" s="36"/>
      <c r="IE1108" s="36"/>
      <c r="IF1108" s="36"/>
      <c r="IG1108" s="36"/>
      <c r="IH1108" s="36"/>
    </row>
    <row r="1109" spans="1:242" s="24" customFormat="1">
      <c r="A1109" s="22">
        <v>1108</v>
      </c>
      <c r="B1109" s="39">
        <v>463401</v>
      </c>
      <c r="C1109" s="34" t="s">
        <v>238</v>
      </c>
      <c r="D1109" s="40" t="s">
        <v>2472</v>
      </c>
      <c r="E1109" s="35" t="s">
        <v>2473</v>
      </c>
      <c r="F1109" s="34">
        <v>520010</v>
      </c>
      <c r="G1109" s="36"/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  <c r="AA1109" s="36"/>
      <c r="AB1109" s="36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  <c r="AR1109" s="36"/>
      <c r="AS1109" s="36"/>
      <c r="AT1109" s="36"/>
      <c r="AU1109" s="36"/>
      <c r="AV1109" s="36"/>
      <c r="AW1109" s="36"/>
      <c r="AX1109" s="36"/>
      <c r="AY1109" s="36"/>
      <c r="AZ1109" s="36"/>
      <c r="BA1109" s="36"/>
      <c r="BB1109" s="36"/>
      <c r="BC1109" s="36"/>
      <c r="BD1109" s="36"/>
      <c r="BE1109" s="36"/>
      <c r="BF1109" s="36"/>
      <c r="BG1109" s="36"/>
      <c r="BH1109" s="36"/>
      <c r="BI1109" s="36"/>
      <c r="BJ1109" s="36"/>
      <c r="BK1109" s="36"/>
      <c r="BL1109" s="36"/>
      <c r="BM1109" s="36"/>
      <c r="BN1109" s="36"/>
      <c r="BO1109" s="36"/>
      <c r="BP1109" s="36"/>
      <c r="BQ1109" s="36"/>
      <c r="BR1109" s="36"/>
      <c r="BS1109" s="36"/>
      <c r="BT1109" s="36"/>
      <c r="BU1109" s="36"/>
      <c r="BV1109" s="36"/>
      <c r="BW1109" s="36"/>
      <c r="BX1109" s="36"/>
      <c r="BY1109" s="36"/>
      <c r="BZ1109" s="36"/>
      <c r="CA1109" s="36"/>
      <c r="CB1109" s="36"/>
      <c r="CC1109" s="36"/>
      <c r="CD1109" s="36"/>
      <c r="CE1109" s="36"/>
      <c r="CF1109" s="36"/>
      <c r="CG1109" s="36"/>
      <c r="CH1109" s="36"/>
      <c r="CI1109" s="36"/>
      <c r="CJ1109" s="36"/>
      <c r="CK1109" s="36"/>
      <c r="CL1109" s="36"/>
      <c r="CM1109" s="36"/>
      <c r="CN1109" s="36"/>
      <c r="CO1109" s="36"/>
      <c r="CP1109" s="36"/>
      <c r="CQ1109" s="36"/>
      <c r="CR1109" s="36"/>
      <c r="CS1109" s="36"/>
      <c r="CT1109" s="36"/>
      <c r="CU1109" s="36"/>
      <c r="CV1109" s="36"/>
      <c r="CW1109" s="36"/>
      <c r="CX1109" s="36"/>
      <c r="CY1109" s="36"/>
      <c r="CZ1109" s="36"/>
      <c r="DA1109" s="36"/>
      <c r="DB1109" s="36"/>
      <c r="DC1109" s="36"/>
      <c r="DD1109" s="36"/>
      <c r="DE1109" s="36"/>
      <c r="DF1109" s="36"/>
      <c r="DG1109" s="36"/>
      <c r="DH1109" s="36"/>
      <c r="DI1109" s="36"/>
      <c r="DJ1109" s="36"/>
      <c r="DK1109" s="36"/>
      <c r="DL1109" s="36"/>
      <c r="DM1109" s="36"/>
      <c r="DN1109" s="36"/>
      <c r="DO1109" s="36"/>
      <c r="DP1109" s="36"/>
      <c r="DQ1109" s="36"/>
      <c r="DR1109" s="36"/>
      <c r="DS1109" s="36"/>
      <c r="DT1109" s="36"/>
      <c r="DU1109" s="36"/>
      <c r="DV1109" s="36"/>
      <c r="DW1109" s="36"/>
      <c r="DX1109" s="36"/>
      <c r="DY1109" s="36"/>
      <c r="DZ1109" s="36"/>
      <c r="EA1109" s="36"/>
      <c r="EB1109" s="36"/>
      <c r="EC1109" s="36"/>
      <c r="ED1109" s="36"/>
      <c r="EE1109" s="36"/>
      <c r="EF1109" s="36"/>
      <c r="EG1109" s="36"/>
      <c r="EH1109" s="36"/>
      <c r="EI1109" s="36"/>
      <c r="EJ1109" s="36"/>
      <c r="EK1109" s="36"/>
      <c r="EL1109" s="36"/>
      <c r="EM1109" s="36"/>
      <c r="EN1109" s="36"/>
      <c r="EO1109" s="36"/>
      <c r="EP1109" s="36"/>
      <c r="EQ1109" s="36"/>
      <c r="ER1109" s="36"/>
      <c r="ES1109" s="36"/>
      <c r="ET1109" s="36"/>
      <c r="EU1109" s="36"/>
      <c r="EV1109" s="36"/>
      <c r="EW1109" s="36"/>
      <c r="EX1109" s="36"/>
      <c r="EY1109" s="36"/>
      <c r="EZ1109" s="36"/>
      <c r="FA1109" s="36"/>
      <c r="FB1109" s="36"/>
      <c r="FC1109" s="36"/>
      <c r="FD1109" s="36"/>
      <c r="FE1109" s="36"/>
      <c r="FF1109" s="36"/>
      <c r="FG1109" s="36"/>
      <c r="FH1109" s="36"/>
      <c r="FI1109" s="36"/>
      <c r="FJ1109" s="36"/>
      <c r="FK1109" s="36"/>
      <c r="FL1109" s="36"/>
      <c r="FM1109" s="36"/>
      <c r="FN1109" s="36"/>
      <c r="FO1109" s="36"/>
      <c r="FP1109" s="36"/>
      <c r="FQ1109" s="36"/>
      <c r="FR1109" s="36"/>
      <c r="FS1109" s="36"/>
      <c r="FT1109" s="36"/>
      <c r="FU1109" s="36"/>
      <c r="FV1109" s="36"/>
      <c r="FW1109" s="36"/>
      <c r="FX1109" s="36"/>
      <c r="FY1109" s="36"/>
      <c r="FZ1109" s="36"/>
      <c r="GA1109" s="36"/>
      <c r="GB1109" s="36"/>
      <c r="GC1109" s="36"/>
      <c r="GD1109" s="36"/>
      <c r="GE1109" s="36"/>
      <c r="GF1109" s="36"/>
      <c r="GG1109" s="36"/>
      <c r="GH1109" s="36"/>
      <c r="GI1109" s="36"/>
      <c r="GJ1109" s="36"/>
      <c r="GK1109" s="36"/>
      <c r="GL1109" s="36"/>
      <c r="GM1109" s="36"/>
      <c r="GN1109" s="36"/>
      <c r="GO1109" s="36"/>
      <c r="GP1109" s="36"/>
      <c r="GQ1109" s="36"/>
      <c r="GR1109" s="36"/>
      <c r="GS1109" s="36"/>
      <c r="GT1109" s="36"/>
      <c r="GU1109" s="36"/>
      <c r="GV1109" s="36"/>
      <c r="GW1109" s="36"/>
      <c r="GX1109" s="36"/>
      <c r="GY1109" s="36"/>
      <c r="GZ1109" s="36"/>
      <c r="HA1109" s="36"/>
      <c r="HB1109" s="36"/>
      <c r="HC1109" s="36"/>
      <c r="HD1109" s="36"/>
      <c r="HE1109" s="36"/>
      <c r="HF1109" s="36"/>
      <c r="HG1109" s="36"/>
      <c r="HH1109" s="36"/>
      <c r="HI1109" s="36"/>
      <c r="HJ1109" s="36"/>
      <c r="HK1109" s="36"/>
      <c r="HL1109" s="36"/>
      <c r="HM1109" s="36"/>
      <c r="HN1109" s="36"/>
      <c r="HO1109" s="36"/>
      <c r="HP1109" s="36"/>
      <c r="HQ1109" s="36"/>
      <c r="HR1109" s="36"/>
      <c r="HS1109" s="36"/>
      <c r="HT1109" s="36"/>
      <c r="HU1109" s="36"/>
      <c r="HV1109" s="36"/>
      <c r="HW1109" s="36"/>
      <c r="HX1109" s="36"/>
      <c r="HY1109" s="36"/>
      <c r="HZ1109" s="36"/>
      <c r="IA1109" s="36"/>
      <c r="IB1109" s="36"/>
      <c r="IC1109" s="36"/>
      <c r="ID1109" s="36"/>
      <c r="IE1109" s="36"/>
      <c r="IF1109" s="36"/>
      <c r="IG1109" s="36"/>
      <c r="IH1109" s="36"/>
    </row>
    <row r="1110" spans="1:242" s="24" customFormat="1">
      <c r="A1110" s="22">
        <v>1109</v>
      </c>
      <c r="B1110" s="34">
        <v>470021</v>
      </c>
      <c r="C1110" s="34" t="s">
        <v>309</v>
      </c>
      <c r="D1110" s="35" t="s">
        <v>2474</v>
      </c>
      <c r="E1110" s="35" t="s">
        <v>2475</v>
      </c>
      <c r="F1110" s="34">
        <v>576101</v>
      </c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  <c r="AA1110" s="36"/>
      <c r="AB1110" s="36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  <c r="AR1110" s="36"/>
      <c r="AS1110" s="36"/>
      <c r="AT1110" s="36"/>
      <c r="AU1110" s="36"/>
      <c r="AV1110" s="36"/>
      <c r="AW1110" s="36"/>
      <c r="AX1110" s="36"/>
      <c r="AY1110" s="36"/>
      <c r="AZ1110" s="36"/>
      <c r="BA1110" s="36"/>
      <c r="BB1110" s="36"/>
      <c r="BC1110" s="36"/>
      <c r="BD1110" s="36"/>
      <c r="BE1110" s="36"/>
      <c r="BF1110" s="36"/>
      <c r="BG1110" s="36"/>
      <c r="BH1110" s="36"/>
      <c r="BI1110" s="36"/>
      <c r="BJ1110" s="36"/>
      <c r="BK1110" s="36"/>
      <c r="BL1110" s="36"/>
      <c r="BM1110" s="36"/>
      <c r="BN1110" s="36"/>
      <c r="BO1110" s="36"/>
      <c r="BP1110" s="36"/>
      <c r="BQ1110" s="36"/>
      <c r="BR1110" s="36"/>
      <c r="BS1110" s="36"/>
      <c r="BT1110" s="36"/>
      <c r="BU1110" s="36"/>
      <c r="BV1110" s="36"/>
      <c r="BW1110" s="36"/>
      <c r="BX1110" s="36"/>
      <c r="BY1110" s="36"/>
      <c r="BZ1110" s="36"/>
      <c r="CA1110" s="36"/>
      <c r="CB1110" s="36"/>
      <c r="CC1110" s="36"/>
      <c r="CD1110" s="36"/>
      <c r="CE1110" s="36"/>
      <c r="CF1110" s="36"/>
      <c r="CG1110" s="36"/>
      <c r="CH1110" s="36"/>
      <c r="CI1110" s="36"/>
      <c r="CJ1110" s="36"/>
      <c r="CK1110" s="36"/>
      <c r="CL1110" s="36"/>
      <c r="CM1110" s="36"/>
      <c r="CN1110" s="36"/>
      <c r="CO1110" s="36"/>
      <c r="CP1110" s="36"/>
      <c r="CQ1110" s="36"/>
      <c r="CR1110" s="36"/>
      <c r="CS1110" s="36"/>
      <c r="CT1110" s="36"/>
      <c r="CU1110" s="36"/>
      <c r="CV1110" s="36"/>
      <c r="CW1110" s="36"/>
      <c r="CX1110" s="36"/>
      <c r="CY1110" s="36"/>
      <c r="CZ1110" s="36"/>
      <c r="DA1110" s="36"/>
      <c r="DB1110" s="36"/>
      <c r="DC1110" s="36"/>
      <c r="DD1110" s="36"/>
      <c r="DE1110" s="36"/>
      <c r="DF1110" s="36"/>
      <c r="DG1110" s="36"/>
      <c r="DH1110" s="36"/>
      <c r="DI1110" s="36"/>
      <c r="DJ1110" s="36"/>
      <c r="DK1110" s="36"/>
      <c r="DL1110" s="36"/>
      <c r="DM1110" s="36"/>
      <c r="DN1110" s="36"/>
      <c r="DO1110" s="36"/>
      <c r="DP1110" s="36"/>
      <c r="DQ1110" s="36"/>
      <c r="DR1110" s="36"/>
      <c r="DS1110" s="36"/>
      <c r="DT1110" s="36"/>
      <c r="DU1110" s="36"/>
      <c r="DV1110" s="36"/>
      <c r="DW1110" s="36"/>
      <c r="DX1110" s="36"/>
      <c r="DY1110" s="36"/>
      <c r="DZ1110" s="36"/>
      <c r="EA1110" s="36"/>
      <c r="EB1110" s="36"/>
      <c r="EC1110" s="36"/>
      <c r="ED1110" s="36"/>
      <c r="EE1110" s="36"/>
      <c r="EF1110" s="36"/>
      <c r="EG1110" s="36"/>
      <c r="EH1110" s="36"/>
      <c r="EI1110" s="36"/>
      <c r="EJ1110" s="36"/>
      <c r="EK1110" s="36"/>
      <c r="EL1110" s="36"/>
      <c r="EM1110" s="36"/>
      <c r="EN1110" s="36"/>
      <c r="EO1110" s="36"/>
      <c r="EP1110" s="36"/>
      <c r="EQ1110" s="36"/>
      <c r="ER1110" s="36"/>
      <c r="ES1110" s="36"/>
      <c r="ET1110" s="36"/>
      <c r="EU1110" s="36"/>
      <c r="EV1110" s="36"/>
      <c r="EW1110" s="36"/>
      <c r="EX1110" s="36"/>
      <c r="EY1110" s="36"/>
      <c r="EZ1110" s="36"/>
      <c r="FA1110" s="36"/>
      <c r="FB1110" s="36"/>
      <c r="FC1110" s="36"/>
      <c r="FD1110" s="36"/>
      <c r="FE1110" s="36"/>
      <c r="FF1110" s="36"/>
      <c r="FG1110" s="36"/>
      <c r="FH1110" s="36"/>
      <c r="FI1110" s="36"/>
      <c r="FJ1110" s="36"/>
      <c r="FK1110" s="36"/>
      <c r="FL1110" s="36"/>
      <c r="FM1110" s="36"/>
      <c r="FN1110" s="36"/>
      <c r="FO1110" s="36"/>
      <c r="FP1110" s="36"/>
      <c r="FQ1110" s="36"/>
      <c r="FR1110" s="36"/>
      <c r="FS1110" s="36"/>
      <c r="FT1110" s="36"/>
      <c r="FU1110" s="36"/>
      <c r="FV1110" s="36"/>
      <c r="FW1110" s="36"/>
      <c r="FX1110" s="36"/>
      <c r="FY1110" s="36"/>
      <c r="FZ1110" s="36"/>
      <c r="GA1110" s="36"/>
      <c r="GB1110" s="36"/>
      <c r="GC1110" s="36"/>
      <c r="GD1110" s="36"/>
      <c r="GE1110" s="36"/>
      <c r="GF1110" s="36"/>
      <c r="GG1110" s="36"/>
      <c r="GH1110" s="36"/>
      <c r="GI1110" s="36"/>
      <c r="GJ1110" s="36"/>
      <c r="GK1110" s="36"/>
      <c r="GL1110" s="36"/>
      <c r="GM1110" s="36"/>
      <c r="GN1110" s="36"/>
      <c r="GO1110" s="36"/>
      <c r="GP1110" s="36"/>
      <c r="GQ1110" s="36"/>
      <c r="GR1110" s="36"/>
      <c r="GS1110" s="36"/>
      <c r="GT1110" s="36"/>
      <c r="GU1110" s="36"/>
      <c r="GV1110" s="36"/>
      <c r="GW1110" s="36"/>
      <c r="GX1110" s="36"/>
      <c r="GY1110" s="36"/>
      <c r="GZ1110" s="36"/>
      <c r="HA1110" s="36"/>
      <c r="HB1110" s="36"/>
      <c r="HC1110" s="36"/>
      <c r="HD1110" s="36"/>
      <c r="HE1110" s="36"/>
      <c r="HF1110" s="36"/>
      <c r="HG1110" s="36"/>
      <c r="HH1110" s="36"/>
      <c r="HI1110" s="36"/>
      <c r="HJ1110" s="36"/>
      <c r="HK1110" s="36"/>
      <c r="HL1110" s="36"/>
      <c r="HM1110" s="36"/>
      <c r="HN1110" s="36"/>
      <c r="HO1110" s="36"/>
      <c r="HP1110" s="36"/>
      <c r="HQ1110" s="36"/>
      <c r="HR1110" s="36"/>
      <c r="HS1110" s="36"/>
      <c r="HT1110" s="36"/>
      <c r="HU1110" s="36"/>
      <c r="HV1110" s="36"/>
      <c r="HW1110" s="36"/>
      <c r="HX1110" s="36"/>
      <c r="HY1110" s="36"/>
      <c r="HZ1110" s="36"/>
      <c r="IA1110" s="36"/>
      <c r="IB1110" s="36"/>
      <c r="IC1110" s="36"/>
      <c r="ID1110" s="36"/>
      <c r="IE1110" s="36"/>
      <c r="IF1110" s="36"/>
      <c r="IG1110" s="36"/>
      <c r="IH1110" s="36"/>
    </row>
    <row r="1111" spans="1:242" s="24" customFormat="1">
      <c r="A1111" s="22">
        <v>1110</v>
      </c>
      <c r="B1111" s="34">
        <v>471100</v>
      </c>
      <c r="C1111" s="34" t="s">
        <v>228</v>
      </c>
      <c r="D1111" s="35" t="s">
        <v>2476</v>
      </c>
      <c r="E1111" s="35" t="s">
        <v>2477</v>
      </c>
      <c r="F1111" s="34">
        <v>580023</v>
      </c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  <c r="AA1111" s="36"/>
      <c r="AB1111" s="36"/>
      <c r="AC1111" s="36"/>
      <c r="AD1111" s="36"/>
      <c r="AE1111" s="36"/>
      <c r="AF1111" s="36"/>
      <c r="AG1111" s="36"/>
      <c r="AH1111" s="36"/>
      <c r="AI1111" s="36"/>
      <c r="AJ1111" s="36"/>
      <c r="AK1111" s="36"/>
      <c r="AL1111" s="36"/>
      <c r="AM1111" s="36"/>
      <c r="AN1111" s="36"/>
      <c r="AO1111" s="36"/>
      <c r="AP1111" s="36"/>
      <c r="AQ1111" s="36"/>
      <c r="AR1111" s="36"/>
      <c r="AS1111" s="36"/>
      <c r="AT1111" s="36"/>
      <c r="AU1111" s="36"/>
      <c r="AV1111" s="36"/>
      <c r="AW1111" s="36"/>
      <c r="AX1111" s="36"/>
      <c r="AY1111" s="36"/>
      <c r="AZ1111" s="36"/>
      <c r="BA1111" s="36"/>
      <c r="BB1111" s="36"/>
      <c r="BC1111" s="36"/>
      <c r="BD1111" s="36"/>
      <c r="BE1111" s="36"/>
      <c r="BF1111" s="36"/>
      <c r="BG1111" s="36"/>
      <c r="BH1111" s="36"/>
      <c r="BI1111" s="36"/>
      <c r="BJ1111" s="36"/>
      <c r="BK1111" s="36"/>
      <c r="BL1111" s="36"/>
      <c r="BM1111" s="36"/>
      <c r="BN1111" s="36"/>
      <c r="BO1111" s="36"/>
      <c r="BP1111" s="36"/>
      <c r="BQ1111" s="36"/>
      <c r="BR1111" s="36"/>
      <c r="BS1111" s="36"/>
      <c r="BT1111" s="36"/>
      <c r="BU1111" s="36"/>
      <c r="BV1111" s="36"/>
      <c r="BW1111" s="36"/>
      <c r="BX1111" s="36"/>
      <c r="BY1111" s="36"/>
      <c r="BZ1111" s="36"/>
      <c r="CA1111" s="36"/>
      <c r="CB1111" s="36"/>
      <c r="CC1111" s="36"/>
      <c r="CD1111" s="36"/>
      <c r="CE1111" s="36"/>
      <c r="CF1111" s="36"/>
      <c r="CG1111" s="36"/>
      <c r="CH1111" s="36"/>
      <c r="CI1111" s="36"/>
      <c r="CJ1111" s="36"/>
      <c r="CK1111" s="36"/>
      <c r="CL1111" s="36"/>
      <c r="CM1111" s="36"/>
      <c r="CN1111" s="36"/>
      <c r="CO1111" s="36"/>
      <c r="CP1111" s="36"/>
      <c r="CQ1111" s="36"/>
      <c r="CR1111" s="36"/>
      <c r="CS1111" s="36"/>
      <c r="CT1111" s="36"/>
      <c r="CU1111" s="36"/>
      <c r="CV1111" s="36"/>
      <c r="CW1111" s="36"/>
      <c r="CX1111" s="36"/>
      <c r="CY1111" s="36"/>
      <c r="CZ1111" s="36"/>
      <c r="DA1111" s="36"/>
      <c r="DB1111" s="36"/>
      <c r="DC1111" s="36"/>
      <c r="DD1111" s="36"/>
      <c r="DE1111" s="36"/>
      <c r="DF1111" s="36"/>
      <c r="DG1111" s="36"/>
      <c r="DH1111" s="36"/>
      <c r="DI1111" s="36"/>
      <c r="DJ1111" s="36"/>
      <c r="DK1111" s="36"/>
      <c r="DL1111" s="36"/>
      <c r="DM1111" s="36"/>
      <c r="DN1111" s="36"/>
      <c r="DO1111" s="36"/>
      <c r="DP1111" s="36"/>
      <c r="DQ1111" s="36"/>
      <c r="DR1111" s="36"/>
      <c r="DS1111" s="36"/>
      <c r="DT1111" s="36"/>
      <c r="DU1111" s="36"/>
      <c r="DV1111" s="36"/>
      <c r="DW1111" s="36"/>
      <c r="DX1111" s="36"/>
      <c r="DY1111" s="36"/>
      <c r="DZ1111" s="36"/>
      <c r="EA1111" s="36"/>
      <c r="EB1111" s="36"/>
      <c r="EC1111" s="36"/>
      <c r="ED1111" s="36"/>
      <c r="EE1111" s="36"/>
      <c r="EF1111" s="36"/>
      <c r="EG1111" s="36"/>
      <c r="EH1111" s="36"/>
      <c r="EI1111" s="36"/>
      <c r="EJ1111" s="36"/>
      <c r="EK1111" s="36"/>
      <c r="EL1111" s="36"/>
      <c r="EM1111" s="36"/>
      <c r="EN1111" s="36"/>
      <c r="EO1111" s="36"/>
      <c r="EP1111" s="36"/>
      <c r="EQ1111" s="36"/>
      <c r="ER1111" s="36"/>
      <c r="ES1111" s="36"/>
      <c r="ET1111" s="36"/>
      <c r="EU1111" s="36"/>
      <c r="EV1111" s="36"/>
      <c r="EW1111" s="36"/>
      <c r="EX1111" s="36"/>
      <c r="EY1111" s="36"/>
      <c r="EZ1111" s="36"/>
      <c r="FA1111" s="36"/>
      <c r="FB1111" s="36"/>
      <c r="FC1111" s="36"/>
      <c r="FD1111" s="36"/>
      <c r="FE1111" s="36"/>
      <c r="FF1111" s="36"/>
      <c r="FG1111" s="36"/>
      <c r="FH1111" s="36"/>
      <c r="FI1111" s="36"/>
      <c r="FJ1111" s="36"/>
      <c r="FK1111" s="36"/>
      <c r="FL1111" s="36"/>
      <c r="FM1111" s="36"/>
      <c r="FN1111" s="36"/>
      <c r="FO1111" s="36"/>
      <c r="FP1111" s="36"/>
      <c r="FQ1111" s="36"/>
      <c r="FR1111" s="36"/>
      <c r="FS1111" s="36"/>
      <c r="FT1111" s="36"/>
      <c r="FU1111" s="36"/>
      <c r="FV1111" s="36"/>
      <c r="FW1111" s="36"/>
      <c r="FX1111" s="36"/>
      <c r="FY1111" s="36"/>
      <c r="FZ1111" s="36"/>
      <c r="GA1111" s="36"/>
      <c r="GB1111" s="36"/>
      <c r="GC1111" s="36"/>
      <c r="GD1111" s="36"/>
      <c r="GE1111" s="36"/>
      <c r="GF1111" s="36"/>
      <c r="GG1111" s="36"/>
      <c r="GH1111" s="36"/>
      <c r="GI1111" s="36"/>
      <c r="GJ1111" s="36"/>
      <c r="GK1111" s="36"/>
      <c r="GL1111" s="36"/>
      <c r="GM1111" s="36"/>
      <c r="GN1111" s="36"/>
      <c r="GO1111" s="36"/>
      <c r="GP1111" s="36"/>
      <c r="GQ1111" s="36"/>
      <c r="GR1111" s="36"/>
      <c r="GS1111" s="36"/>
      <c r="GT1111" s="36"/>
      <c r="GU1111" s="36"/>
      <c r="GV1111" s="36"/>
      <c r="GW1111" s="36"/>
      <c r="GX1111" s="36"/>
      <c r="GY1111" s="36"/>
      <c r="GZ1111" s="36"/>
      <c r="HA1111" s="36"/>
      <c r="HB1111" s="36"/>
      <c r="HC1111" s="36"/>
      <c r="HD1111" s="36"/>
      <c r="HE1111" s="36"/>
      <c r="HF1111" s="36"/>
      <c r="HG1111" s="36"/>
      <c r="HH1111" s="36"/>
      <c r="HI1111" s="36"/>
      <c r="HJ1111" s="36"/>
      <c r="HK1111" s="36"/>
      <c r="HL1111" s="36"/>
      <c r="HM1111" s="36"/>
      <c r="HN1111" s="36"/>
      <c r="HO1111" s="36"/>
      <c r="HP1111" s="36"/>
      <c r="HQ1111" s="36"/>
      <c r="HR1111" s="36"/>
      <c r="HS1111" s="36"/>
      <c r="HT1111" s="36"/>
      <c r="HU1111" s="36"/>
      <c r="HV1111" s="36"/>
      <c r="HW1111" s="36"/>
      <c r="HX1111" s="36"/>
      <c r="HY1111" s="36"/>
      <c r="HZ1111" s="36"/>
      <c r="IA1111" s="36"/>
      <c r="IB1111" s="36"/>
      <c r="IC1111" s="36"/>
      <c r="ID1111" s="36"/>
      <c r="IE1111" s="36"/>
      <c r="IF1111" s="36"/>
      <c r="IG1111" s="36"/>
      <c r="IH1111" s="36"/>
    </row>
    <row r="1112" spans="1:242" s="24" customFormat="1">
      <c r="A1112" s="22">
        <v>1111</v>
      </c>
      <c r="B1112" s="34">
        <v>471101</v>
      </c>
      <c r="C1112" s="34" t="s">
        <v>238</v>
      </c>
      <c r="D1112" s="35" t="s">
        <v>2478</v>
      </c>
      <c r="E1112" s="35" t="s">
        <v>2479</v>
      </c>
      <c r="F1112" s="34">
        <v>580020</v>
      </c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  <c r="AA1112" s="36"/>
      <c r="AB1112" s="36"/>
      <c r="AC1112" s="36"/>
      <c r="AD1112" s="36"/>
      <c r="AE1112" s="36"/>
      <c r="AF1112" s="36"/>
      <c r="AG1112" s="36"/>
      <c r="AH1112" s="36"/>
      <c r="AI1112" s="36"/>
      <c r="AJ1112" s="36"/>
      <c r="AK1112" s="36"/>
      <c r="AL1112" s="36"/>
      <c r="AM1112" s="36"/>
      <c r="AN1112" s="36"/>
      <c r="AO1112" s="36"/>
      <c r="AP1112" s="36"/>
      <c r="AQ1112" s="36"/>
      <c r="AR1112" s="36"/>
      <c r="AS1112" s="36"/>
      <c r="AT1112" s="36"/>
      <c r="AU1112" s="36"/>
      <c r="AV1112" s="36"/>
      <c r="AW1112" s="36"/>
      <c r="AX1112" s="36"/>
      <c r="AY1112" s="36"/>
      <c r="AZ1112" s="36"/>
      <c r="BA1112" s="36"/>
      <c r="BB1112" s="36"/>
      <c r="BC1112" s="36"/>
      <c r="BD1112" s="36"/>
      <c r="BE1112" s="36"/>
      <c r="BF1112" s="36"/>
      <c r="BG1112" s="36"/>
      <c r="BH1112" s="36"/>
      <c r="BI1112" s="36"/>
      <c r="BJ1112" s="36"/>
      <c r="BK1112" s="36"/>
      <c r="BL1112" s="36"/>
      <c r="BM1112" s="36"/>
      <c r="BN1112" s="36"/>
      <c r="BO1112" s="36"/>
      <c r="BP1112" s="36"/>
      <c r="BQ1112" s="36"/>
      <c r="BR1112" s="36"/>
      <c r="BS1112" s="36"/>
      <c r="BT1112" s="36"/>
      <c r="BU1112" s="36"/>
      <c r="BV1112" s="36"/>
      <c r="BW1112" s="36"/>
      <c r="BX1112" s="36"/>
      <c r="BY1112" s="36"/>
      <c r="BZ1112" s="36"/>
      <c r="CA1112" s="36"/>
      <c r="CB1112" s="36"/>
      <c r="CC1112" s="36"/>
      <c r="CD1112" s="36"/>
      <c r="CE1112" s="36"/>
      <c r="CF1112" s="36"/>
      <c r="CG1112" s="36"/>
      <c r="CH1112" s="36"/>
      <c r="CI1112" s="36"/>
      <c r="CJ1112" s="36"/>
      <c r="CK1112" s="36"/>
      <c r="CL1112" s="36"/>
      <c r="CM1112" s="36"/>
      <c r="CN1112" s="36"/>
      <c r="CO1112" s="36"/>
      <c r="CP1112" s="36"/>
      <c r="CQ1112" s="36"/>
      <c r="CR1112" s="36"/>
      <c r="CS1112" s="36"/>
      <c r="CT1112" s="36"/>
      <c r="CU1112" s="36"/>
      <c r="CV1112" s="36"/>
      <c r="CW1112" s="36"/>
      <c r="CX1112" s="36"/>
      <c r="CY1112" s="36"/>
      <c r="CZ1112" s="36"/>
      <c r="DA1112" s="36"/>
      <c r="DB1112" s="36"/>
      <c r="DC1112" s="36"/>
      <c r="DD1112" s="36"/>
      <c r="DE1112" s="36"/>
      <c r="DF1112" s="36"/>
      <c r="DG1112" s="36"/>
      <c r="DH1112" s="36"/>
      <c r="DI1112" s="36"/>
      <c r="DJ1112" s="36"/>
      <c r="DK1112" s="36"/>
      <c r="DL1112" s="36"/>
      <c r="DM1112" s="36"/>
      <c r="DN1112" s="36"/>
      <c r="DO1112" s="36"/>
      <c r="DP1112" s="36"/>
      <c r="DQ1112" s="36"/>
      <c r="DR1112" s="36"/>
      <c r="DS1112" s="36"/>
      <c r="DT1112" s="36"/>
      <c r="DU1112" s="36"/>
      <c r="DV1112" s="36"/>
      <c r="DW1112" s="36"/>
      <c r="DX1112" s="36"/>
      <c r="DY1112" s="36"/>
      <c r="DZ1112" s="36"/>
      <c r="EA1112" s="36"/>
      <c r="EB1112" s="36"/>
      <c r="EC1112" s="36"/>
      <c r="ED1112" s="36"/>
      <c r="EE1112" s="36"/>
      <c r="EF1112" s="36"/>
      <c r="EG1112" s="36"/>
      <c r="EH1112" s="36"/>
      <c r="EI1112" s="36"/>
      <c r="EJ1112" s="36"/>
      <c r="EK1112" s="36"/>
      <c r="EL1112" s="36"/>
      <c r="EM1112" s="36"/>
      <c r="EN1112" s="36"/>
      <c r="EO1112" s="36"/>
      <c r="EP1112" s="36"/>
      <c r="EQ1112" s="36"/>
      <c r="ER1112" s="36"/>
      <c r="ES1112" s="36"/>
      <c r="ET1112" s="36"/>
      <c r="EU1112" s="36"/>
      <c r="EV1112" s="36"/>
      <c r="EW1112" s="36"/>
      <c r="EX1112" s="36"/>
      <c r="EY1112" s="36"/>
      <c r="EZ1112" s="36"/>
      <c r="FA1112" s="36"/>
      <c r="FB1112" s="36"/>
      <c r="FC1112" s="36"/>
      <c r="FD1112" s="36"/>
      <c r="FE1112" s="36"/>
      <c r="FF1112" s="36"/>
      <c r="FG1112" s="36"/>
      <c r="FH1112" s="36"/>
      <c r="FI1112" s="36"/>
      <c r="FJ1112" s="36"/>
      <c r="FK1112" s="36"/>
      <c r="FL1112" s="36"/>
      <c r="FM1112" s="36"/>
      <c r="FN1112" s="36"/>
      <c r="FO1112" s="36"/>
      <c r="FP1112" s="36"/>
      <c r="FQ1112" s="36"/>
      <c r="FR1112" s="36"/>
      <c r="FS1112" s="36"/>
      <c r="FT1112" s="36"/>
      <c r="FU1112" s="36"/>
      <c r="FV1112" s="36"/>
      <c r="FW1112" s="36"/>
      <c r="FX1112" s="36"/>
      <c r="FY1112" s="36"/>
      <c r="FZ1112" s="36"/>
      <c r="GA1112" s="36"/>
      <c r="GB1112" s="36"/>
      <c r="GC1112" s="36"/>
      <c r="GD1112" s="36"/>
      <c r="GE1112" s="36"/>
      <c r="GF1112" s="36"/>
      <c r="GG1112" s="36"/>
      <c r="GH1112" s="36"/>
      <c r="GI1112" s="36"/>
      <c r="GJ1112" s="36"/>
      <c r="GK1112" s="36"/>
      <c r="GL1112" s="36"/>
      <c r="GM1112" s="36"/>
      <c r="GN1112" s="36"/>
      <c r="GO1112" s="36"/>
      <c r="GP1112" s="36"/>
      <c r="GQ1112" s="36"/>
      <c r="GR1112" s="36"/>
      <c r="GS1112" s="36"/>
      <c r="GT1112" s="36"/>
      <c r="GU1112" s="36"/>
      <c r="GV1112" s="36"/>
      <c r="GW1112" s="36"/>
      <c r="GX1112" s="36"/>
      <c r="GY1112" s="36"/>
      <c r="GZ1112" s="36"/>
      <c r="HA1112" s="36"/>
      <c r="HB1112" s="36"/>
      <c r="HC1112" s="36"/>
      <c r="HD1112" s="36"/>
      <c r="HE1112" s="36"/>
      <c r="HF1112" s="36"/>
      <c r="HG1112" s="36"/>
      <c r="HH1112" s="36"/>
      <c r="HI1112" s="36"/>
      <c r="HJ1112" s="36"/>
      <c r="HK1112" s="36"/>
      <c r="HL1112" s="36"/>
      <c r="HM1112" s="36"/>
      <c r="HN1112" s="36"/>
      <c r="HO1112" s="36"/>
      <c r="HP1112" s="36"/>
      <c r="HQ1112" s="36"/>
      <c r="HR1112" s="36"/>
      <c r="HS1112" s="36"/>
      <c r="HT1112" s="36"/>
      <c r="HU1112" s="36"/>
      <c r="HV1112" s="36"/>
      <c r="HW1112" s="36"/>
      <c r="HX1112" s="36"/>
      <c r="HY1112" s="36"/>
      <c r="HZ1112" s="36"/>
      <c r="IA1112" s="36"/>
      <c r="IB1112" s="36"/>
      <c r="IC1112" s="36"/>
      <c r="ID1112" s="36"/>
      <c r="IE1112" s="36"/>
      <c r="IF1112" s="36"/>
      <c r="IG1112" s="36"/>
      <c r="IH1112" s="36"/>
    </row>
    <row r="1113" spans="1:242" s="24" customFormat="1">
      <c r="A1113" s="22">
        <v>1112</v>
      </c>
      <c r="B1113" s="34">
        <v>471107</v>
      </c>
      <c r="C1113" s="34" t="s">
        <v>238</v>
      </c>
      <c r="D1113" s="35" t="s">
        <v>2480</v>
      </c>
      <c r="E1113" s="35" t="s">
        <v>2481</v>
      </c>
      <c r="F1113" s="34">
        <v>581301</v>
      </c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  <c r="AA1113" s="36"/>
      <c r="AB1113" s="36"/>
      <c r="AC1113" s="36"/>
      <c r="AD1113" s="36"/>
      <c r="AE1113" s="36"/>
      <c r="AF1113" s="36"/>
      <c r="AG1113" s="36"/>
      <c r="AH1113" s="36"/>
      <c r="AI1113" s="36"/>
      <c r="AJ1113" s="36"/>
      <c r="AK1113" s="36"/>
      <c r="AL1113" s="36"/>
      <c r="AM1113" s="36"/>
      <c r="AN1113" s="36"/>
      <c r="AO1113" s="36"/>
      <c r="AP1113" s="36"/>
      <c r="AQ1113" s="36"/>
      <c r="AR1113" s="36"/>
      <c r="AS1113" s="36"/>
      <c r="AT1113" s="36"/>
      <c r="AU1113" s="36"/>
      <c r="AV1113" s="36"/>
      <c r="AW1113" s="36"/>
      <c r="AX1113" s="36"/>
      <c r="AY1113" s="36"/>
      <c r="AZ1113" s="36"/>
      <c r="BA1113" s="36"/>
      <c r="BB1113" s="36"/>
      <c r="BC1113" s="36"/>
      <c r="BD1113" s="36"/>
      <c r="BE1113" s="36"/>
      <c r="BF1113" s="36"/>
      <c r="BG1113" s="36"/>
      <c r="BH1113" s="36"/>
      <c r="BI1113" s="36"/>
      <c r="BJ1113" s="36"/>
      <c r="BK1113" s="36"/>
      <c r="BL1113" s="36"/>
      <c r="BM1113" s="36"/>
      <c r="BN1113" s="36"/>
      <c r="BO1113" s="36"/>
      <c r="BP1113" s="36"/>
      <c r="BQ1113" s="36"/>
      <c r="BR1113" s="36"/>
      <c r="BS1113" s="36"/>
      <c r="BT1113" s="36"/>
      <c r="BU1113" s="36"/>
      <c r="BV1113" s="36"/>
      <c r="BW1113" s="36"/>
      <c r="BX1113" s="36"/>
      <c r="BY1113" s="36"/>
      <c r="BZ1113" s="36"/>
      <c r="CA1113" s="36"/>
      <c r="CB1113" s="36"/>
      <c r="CC1113" s="36"/>
      <c r="CD1113" s="36"/>
      <c r="CE1113" s="36"/>
      <c r="CF1113" s="36"/>
      <c r="CG1113" s="36"/>
      <c r="CH1113" s="36"/>
      <c r="CI1113" s="36"/>
      <c r="CJ1113" s="36"/>
      <c r="CK1113" s="36"/>
      <c r="CL1113" s="36"/>
      <c r="CM1113" s="36"/>
      <c r="CN1113" s="36"/>
      <c r="CO1113" s="36"/>
      <c r="CP1113" s="36"/>
      <c r="CQ1113" s="36"/>
      <c r="CR1113" s="36"/>
      <c r="CS1113" s="36"/>
      <c r="CT1113" s="36"/>
      <c r="CU1113" s="36"/>
      <c r="CV1113" s="36"/>
      <c r="CW1113" s="36"/>
      <c r="CX1113" s="36"/>
      <c r="CY1113" s="36"/>
      <c r="CZ1113" s="36"/>
      <c r="DA1113" s="36"/>
      <c r="DB1113" s="36"/>
      <c r="DC1113" s="36"/>
      <c r="DD1113" s="36"/>
      <c r="DE1113" s="36"/>
      <c r="DF1113" s="36"/>
      <c r="DG1113" s="36"/>
      <c r="DH1113" s="36"/>
      <c r="DI1113" s="36"/>
      <c r="DJ1113" s="36"/>
      <c r="DK1113" s="36"/>
      <c r="DL1113" s="36"/>
      <c r="DM1113" s="36"/>
      <c r="DN1113" s="36"/>
      <c r="DO1113" s="36"/>
      <c r="DP1113" s="36"/>
      <c r="DQ1113" s="36"/>
      <c r="DR1113" s="36"/>
      <c r="DS1113" s="36"/>
      <c r="DT1113" s="36"/>
      <c r="DU1113" s="36"/>
      <c r="DV1113" s="36"/>
      <c r="DW1113" s="36"/>
      <c r="DX1113" s="36"/>
      <c r="DY1113" s="36"/>
      <c r="DZ1113" s="36"/>
      <c r="EA1113" s="36"/>
      <c r="EB1113" s="36"/>
      <c r="EC1113" s="36"/>
      <c r="ED1113" s="36"/>
      <c r="EE1113" s="36"/>
      <c r="EF1113" s="36"/>
      <c r="EG1113" s="36"/>
      <c r="EH1113" s="36"/>
      <c r="EI1113" s="36"/>
      <c r="EJ1113" s="36"/>
      <c r="EK1113" s="36"/>
      <c r="EL1113" s="36"/>
      <c r="EM1113" s="36"/>
      <c r="EN1113" s="36"/>
      <c r="EO1113" s="36"/>
      <c r="EP1113" s="36"/>
      <c r="EQ1113" s="36"/>
      <c r="ER1113" s="36"/>
      <c r="ES1113" s="36"/>
      <c r="ET1113" s="36"/>
      <c r="EU1113" s="36"/>
      <c r="EV1113" s="36"/>
      <c r="EW1113" s="36"/>
      <c r="EX1113" s="36"/>
      <c r="EY1113" s="36"/>
      <c r="EZ1113" s="36"/>
      <c r="FA1113" s="36"/>
      <c r="FB1113" s="36"/>
      <c r="FC1113" s="36"/>
      <c r="FD1113" s="36"/>
      <c r="FE1113" s="36"/>
      <c r="FF1113" s="36"/>
      <c r="FG1113" s="36"/>
      <c r="FH1113" s="36"/>
      <c r="FI1113" s="36"/>
      <c r="FJ1113" s="36"/>
      <c r="FK1113" s="36"/>
      <c r="FL1113" s="36"/>
      <c r="FM1113" s="36"/>
      <c r="FN1113" s="36"/>
      <c r="FO1113" s="36"/>
      <c r="FP1113" s="36"/>
      <c r="FQ1113" s="36"/>
      <c r="FR1113" s="36"/>
      <c r="FS1113" s="36"/>
      <c r="FT1113" s="36"/>
      <c r="FU1113" s="36"/>
      <c r="FV1113" s="36"/>
      <c r="FW1113" s="36"/>
      <c r="FX1113" s="36"/>
      <c r="FY1113" s="36"/>
      <c r="FZ1113" s="36"/>
      <c r="GA1113" s="36"/>
      <c r="GB1113" s="36"/>
      <c r="GC1113" s="36"/>
      <c r="GD1113" s="36"/>
      <c r="GE1113" s="36"/>
      <c r="GF1113" s="36"/>
      <c r="GG1113" s="36"/>
      <c r="GH1113" s="36"/>
      <c r="GI1113" s="36"/>
      <c r="GJ1113" s="36"/>
      <c r="GK1113" s="36"/>
      <c r="GL1113" s="36"/>
      <c r="GM1113" s="36"/>
      <c r="GN1113" s="36"/>
      <c r="GO1113" s="36"/>
      <c r="GP1113" s="36"/>
      <c r="GQ1113" s="36"/>
      <c r="GR1113" s="36"/>
      <c r="GS1113" s="36"/>
      <c r="GT1113" s="36"/>
      <c r="GU1113" s="36"/>
      <c r="GV1113" s="36"/>
      <c r="GW1113" s="36"/>
      <c r="GX1113" s="36"/>
      <c r="GY1113" s="36"/>
      <c r="GZ1113" s="36"/>
      <c r="HA1113" s="36"/>
      <c r="HB1113" s="36"/>
      <c r="HC1113" s="36"/>
      <c r="HD1113" s="36"/>
      <c r="HE1113" s="36"/>
      <c r="HF1113" s="36"/>
      <c r="HG1113" s="36"/>
      <c r="HH1113" s="36"/>
      <c r="HI1113" s="36"/>
      <c r="HJ1113" s="36"/>
      <c r="HK1113" s="36"/>
      <c r="HL1113" s="36"/>
      <c r="HM1113" s="36"/>
      <c r="HN1113" s="36"/>
      <c r="HO1113" s="36"/>
      <c r="HP1113" s="36"/>
      <c r="HQ1113" s="36"/>
      <c r="HR1113" s="36"/>
      <c r="HS1113" s="36"/>
      <c r="HT1113" s="36"/>
      <c r="HU1113" s="36"/>
      <c r="HV1113" s="36"/>
      <c r="HW1113" s="36"/>
      <c r="HX1113" s="36"/>
      <c r="HY1113" s="36"/>
      <c r="HZ1113" s="36"/>
      <c r="IA1113" s="36"/>
      <c r="IB1113" s="36"/>
      <c r="IC1113" s="36"/>
      <c r="ID1113" s="36"/>
      <c r="IE1113" s="36"/>
      <c r="IF1113" s="36"/>
      <c r="IG1113" s="36"/>
      <c r="IH1113" s="36"/>
    </row>
    <row r="1114" spans="1:242" s="24" customFormat="1">
      <c r="A1114" s="22">
        <v>1113</v>
      </c>
      <c r="B1114" s="34">
        <v>471191</v>
      </c>
      <c r="C1114" s="34" t="s">
        <v>280</v>
      </c>
      <c r="D1114" s="35" t="s">
        <v>2482</v>
      </c>
      <c r="E1114" s="35" t="s">
        <v>2483</v>
      </c>
      <c r="F1114" s="34">
        <v>581110</v>
      </c>
      <c r="G1114" s="36"/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  <c r="AA1114" s="36"/>
      <c r="AB1114" s="36"/>
      <c r="AC1114" s="36"/>
      <c r="AD1114" s="36"/>
      <c r="AE1114" s="36"/>
      <c r="AF1114" s="36"/>
      <c r="AG1114" s="36"/>
      <c r="AH1114" s="36"/>
      <c r="AI1114" s="36"/>
      <c r="AJ1114" s="36"/>
      <c r="AK1114" s="36"/>
      <c r="AL1114" s="36"/>
      <c r="AM1114" s="36"/>
      <c r="AN1114" s="36"/>
      <c r="AO1114" s="36"/>
      <c r="AP1114" s="36"/>
      <c r="AQ1114" s="36"/>
      <c r="AR1114" s="36"/>
      <c r="AS1114" s="36"/>
      <c r="AT1114" s="36"/>
      <c r="AU1114" s="36"/>
      <c r="AV1114" s="36"/>
      <c r="AW1114" s="36"/>
      <c r="AX1114" s="36"/>
      <c r="AY1114" s="36"/>
      <c r="AZ1114" s="36"/>
      <c r="BA1114" s="36"/>
      <c r="BB1114" s="36"/>
      <c r="BC1114" s="36"/>
      <c r="BD1114" s="36"/>
      <c r="BE1114" s="36"/>
      <c r="BF1114" s="36"/>
      <c r="BG1114" s="36"/>
      <c r="BH1114" s="36"/>
      <c r="BI1114" s="36"/>
      <c r="BJ1114" s="36"/>
      <c r="BK1114" s="36"/>
      <c r="BL1114" s="36"/>
      <c r="BM1114" s="36"/>
      <c r="BN1114" s="36"/>
      <c r="BO1114" s="36"/>
      <c r="BP1114" s="36"/>
      <c r="BQ1114" s="36"/>
      <c r="BR1114" s="36"/>
      <c r="BS1114" s="36"/>
      <c r="BT1114" s="36"/>
      <c r="BU1114" s="36"/>
      <c r="BV1114" s="36"/>
      <c r="BW1114" s="36"/>
      <c r="BX1114" s="36"/>
      <c r="BY1114" s="36"/>
      <c r="BZ1114" s="36"/>
      <c r="CA1114" s="36"/>
      <c r="CB1114" s="36"/>
      <c r="CC1114" s="36"/>
      <c r="CD1114" s="36"/>
      <c r="CE1114" s="36"/>
      <c r="CF1114" s="36"/>
      <c r="CG1114" s="36"/>
      <c r="CH1114" s="36"/>
      <c r="CI1114" s="36"/>
      <c r="CJ1114" s="36"/>
      <c r="CK1114" s="36"/>
      <c r="CL1114" s="36"/>
      <c r="CM1114" s="36"/>
      <c r="CN1114" s="36"/>
      <c r="CO1114" s="36"/>
      <c r="CP1114" s="36"/>
      <c r="CQ1114" s="36"/>
      <c r="CR1114" s="36"/>
      <c r="CS1114" s="36"/>
      <c r="CT1114" s="36"/>
      <c r="CU1114" s="36"/>
      <c r="CV1114" s="36"/>
      <c r="CW1114" s="36"/>
      <c r="CX1114" s="36"/>
      <c r="CY1114" s="36"/>
      <c r="CZ1114" s="36"/>
      <c r="DA1114" s="36"/>
      <c r="DB1114" s="36"/>
      <c r="DC1114" s="36"/>
      <c r="DD1114" s="36"/>
      <c r="DE1114" s="36"/>
      <c r="DF1114" s="36"/>
      <c r="DG1114" s="36"/>
      <c r="DH1114" s="36"/>
      <c r="DI1114" s="36"/>
      <c r="DJ1114" s="36"/>
      <c r="DK1114" s="36"/>
      <c r="DL1114" s="36"/>
      <c r="DM1114" s="36"/>
      <c r="DN1114" s="36"/>
      <c r="DO1114" s="36"/>
      <c r="DP1114" s="36"/>
      <c r="DQ1114" s="36"/>
      <c r="DR1114" s="36"/>
      <c r="DS1114" s="36"/>
      <c r="DT1114" s="36"/>
      <c r="DU1114" s="36"/>
      <c r="DV1114" s="36"/>
      <c r="DW1114" s="36"/>
      <c r="DX1114" s="36"/>
      <c r="DY1114" s="36"/>
      <c r="DZ1114" s="36"/>
      <c r="EA1114" s="36"/>
      <c r="EB1114" s="36"/>
      <c r="EC1114" s="36"/>
      <c r="ED1114" s="36"/>
      <c r="EE1114" s="36"/>
      <c r="EF1114" s="36"/>
      <c r="EG1114" s="36"/>
      <c r="EH1114" s="36"/>
      <c r="EI1114" s="36"/>
      <c r="EJ1114" s="36"/>
      <c r="EK1114" s="36"/>
      <c r="EL1114" s="36"/>
      <c r="EM1114" s="36"/>
      <c r="EN1114" s="36"/>
      <c r="EO1114" s="36"/>
      <c r="EP1114" s="36"/>
      <c r="EQ1114" s="36"/>
      <c r="ER1114" s="36"/>
      <c r="ES1114" s="36"/>
      <c r="ET1114" s="36"/>
      <c r="EU1114" s="36"/>
      <c r="EV1114" s="36"/>
      <c r="EW1114" s="36"/>
      <c r="EX1114" s="36"/>
      <c r="EY1114" s="36"/>
      <c r="EZ1114" s="36"/>
      <c r="FA1114" s="36"/>
      <c r="FB1114" s="36"/>
      <c r="FC1114" s="36"/>
      <c r="FD1114" s="36"/>
      <c r="FE1114" s="36"/>
      <c r="FF1114" s="36"/>
      <c r="FG1114" s="36"/>
      <c r="FH1114" s="36"/>
      <c r="FI1114" s="36"/>
      <c r="FJ1114" s="36"/>
      <c r="FK1114" s="36"/>
      <c r="FL1114" s="36"/>
      <c r="FM1114" s="36"/>
      <c r="FN1114" s="36"/>
      <c r="FO1114" s="36"/>
      <c r="FP1114" s="36"/>
      <c r="FQ1114" s="36"/>
      <c r="FR1114" s="36"/>
      <c r="FS1114" s="36"/>
      <c r="FT1114" s="36"/>
      <c r="FU1114" s="36"/>
      <c r="FV1114" s="36"/>
      <c r="FW1114" s="36"/>
      <c r="FX1114" s="36"/>
      <c r="FY1114" s="36"/>
      <c r="FZ1114" s="36"/>
      <c r="GA1114" s="36"/>
      <c r="GB1114" s="36"/>
      <c r="GC1114" s="36"/>
      <c r="GD1114" s="36"/>
      <c r="GE1114" s="36"/>
      <c r="GF1114" s="36"/>
      <c r="GG1114" s="36"/>
      <c r="GH1114" s="36"/>
      <c r="GI1114" s="36"/>
      <c r="GJ1114" s="36"/>
      <c r="GK1114" s="36"/>
      <c r="GL1114" s="36"/>
      <c r="GM1114" s="36"/>
      <c r="GN1114" s="36"/>
      <c r="GO1114" s="36"/>
      <c r="GP1114" s="36"/>
      <c r="GQ1114" s="36"/>
      <c r="GR1114" s="36"/>
      <c r="GS1114" s="36"/>
      <c r="GT1114" s="36"/>
      <c r="GU1114" s="36"/>
      <c r="GV1114" s="36"/>
      <c r="GW1114" s="36"/>
      <c r="GX1114" s="36"/>
      <c r="GY1114" s="36"/>
      <c r="GZ1114" s="36"/>
      <c r="HA1114" s="36"/>
      <c r="HB1114" s="36"/>
      <c r="HC1114" s="36"/>
      <c r="HD1114" s="36"/>
      <c r="HE1114" s="36"/>
      <c r="HF1114" s="36"/>
      <c r="HG1114" s="36"/>
      <c r="HH1114" s="36"/>
      <c r="HI1114" s="36"/>
      <c r="HJ1114" s="36"/>
      <c r="HK1114" s="36"/>
      <c r="HL1114" s="36"/>
      <c r="HM1114" s="36"/>
      <c r="HN1114" s="36"/>
      <c r="HO1114" s="36"/>
      <c r="HP1114" s="36"/>
      <c r="HQ1114" s="36"/>
      <c r="HR1114" s="36"/>
      <c r="HS1114" s="36"/>
      <c r="HT1114" s="36"/>
      <c r="HU1114" s="36"/>
      <c r="HV1114" s="36"/>
      <c r="HW1114" s="36"/>
      <c r="HX1114" s="36"/>
      <c r="HY1114" s="36"/>
      <c r="HZ1114" s="36"/>
      <c r="IA1114" s="36"/>
      <c r="IB1114" s="36"/>
      <c r="IC1114" s="36"/>
      <c r="ID1114" s="36"/>
      <c r="IE1114" s="36"/>
      <c r="IF1114" s="36"/>
      <c r="IG1114" s="36"/>
      <c r="IH1114" s="36"/>
    </row>
    <row r="1115" spans="1:242" s="24" customFormat="1">
      <c r="A1115" s="22">
        <v>1114</v>
      </c>
      <c r="B1115" s="34">
        <v>471192</v>
      </c>
      <c r="C1115" s="34" t="s">
        <v>280</v>
      </c>
      <c r="D1115" s="35" t="s">
        <v>2484</v>
      </c>
      <c r="E1115" s="35" t="s">
        <v>2485</v>
      </c>
      <c r="F1115" s="34">
        <v>581401</v>
      </c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  <c r="AA1115" s="36"/>
      <c r="AB1115" s="36"/>
      <c r="AC1115" s="36"/>
      <c r="AD1115" s="36"/>
      <c r="AE1115" s="36"/>
      <c r="AF1115" s="36"/>
      <c r="AG1115" s="36"/>
      <c r="AH1115" s="36"/>
      <c r="AI1115" s="36"/>
      <c r="AJ1115" s="36"/>
      <c r="AK1115" s="36"/>
      <c r="AL1115" s="36"/>
      <c r="AM1115" s="36"/>
      <c r="AN1115" s="36"/>
      <c r="AO1115" s="36"/>
      <c r="AP1115" s="36"/>
      <c r="AQ1115" s="36"/>
      <c r="AR1115" s="36"/>
      <c r="AS1115" s="36"/>
      <c r="AT1115" s="36"/>
      <c r="AU1115" s="36"/>
      <c r="AV1115" s="36"/>
      <c r="AW1115" s="36"/>
      <c r="AX1115" s="36"/>
      <c r="AY1115" s="36"/>
      <c r="AZ1115" s="36"/>
      <c r="BA1115" s="36"/>
      <c r="BB1115" s="36"/>
      <c r="BC1115" s="36"/>
      <c r="BD1115" s="36"/>
      <c r="BE1115" s="36"/>
      <c r="BF1115" s="36"/>
      <c r="BG1115" s="36"/>
      <c r="BH1115" s="36"/>
      <c r="BI1115" s="36"/>
      <c r="BJ1115" s="36"/>
      <c r="BK1115" s="36"/>
      <c r="BL1115" s="36"/>
      <c r="BM1115" s="36"/>
      <c r="BN1115" s="36"/>
      <c r="BO1115" s="36"/>
      <c r="BP1115" s="36"/>
      <c r="BQ1115" s="36"/>
      <c r="BR1115" s="36"/>
      <c r="BS1115" s="36"/>
      <c r="BT1115" s="36"/>
      <c r="BU1115" s="36"/>
      <c r="BV1115" s="36"/>
      <c r="BW1115" s="36"/>
      <c r="BX1115" s="36"/>
      <c r="BY1115" s="36"/>
      <c r="BZ1115" s="36"/>
      <c r="CA1115" s="36"/>
      <c r="CB1115" s="36"/>
      <c r="CC1115" s="36"/>
      <c r="CD1115" s="36"/>
      <c r="CE1115" s="36"/>
      <c r="CF1115" s="36"/>
      <c r="CG1115" s="36"/>
      <c r="CH1115" s="36"/>
      <c r="CI1115" s="36"/>
      <c r="CJ1115" s="36"/>
      <c r="CK1115" s="36"/>
      <c r="CL1115" s="36"/>
      <c r="CM1115" s="36"/>
      <c r="CN1115" s="36"/>
      <c r="CO1115" s="36"/>
      <c r="CP1115" s="36"/>
      <c r="CQ1115" s="36"/>
      <c r="CR1115" s="36"/>
      <c r="CS1115" s="36"/>
      <c r="CT1115" s="36"/>
      <c r="CU1115" s="36"/>
      <c r="CV1115" s="36"/>
      <c r="CW1115" s="36"/>
      <c r="CX1115" s="36"/>
      <c r="CY1115" s="36"/>
      <c r="CZ1115" s="36"/>
      <c r="DA1115" s="36"/>
      <c r="DB1115" s="36"/>
      <c r="DC1115" s="36"/>
      <c r="DD1115" s="36"/>
      <c r="DE1115" s="36"/>
      <c r="DF1115" s="36"/>
      <c r="DG1115" s="36"/>
      <c r="DH1115" s="36"/>
      <c r="DI1115" s="36"/>
      <c r="DJ1115" s="36"/>
      <c r="DK1115" s="36"/>
      <c r="DL1115" s="36"/>
      <c r="DM1115" s="36"/>
      <c r="DN1115" s="36"/>
      <c r="DO1115" s="36"/>
      <c r="DP1115" s="36"/>
      <c r="DQ1115" s="36"/>
      <c r="DR1115" s="36"/>
      <c r="DS1115" s="36"/>
      <c r="DT1115" s="36"/>
      <c r="DU1115" s="36"/>
      <c r="DV1115" s="36"/>
      <c r="DW1115" s="36"/>
      <c r="DX1115" s="36"/>
      <c r="DY1115" s="36"/>
      <c r="DZ1115" s="36"/>
      <c r="EA1115" s="36"/>
      <c r="EB1115" s="36"/>
      <c r="EC1115" s="36"/>
      <c r="ED1115" s="36"/>
      <c r="EE1115" s="36"/>
      <c r="EF1115" s="36"/>
      <c r="EG1115" s="36"/>
      <c r="EH1115" s="36"/>
      <c r="EI1115" s="36"/>
      <c r="EJ1115" s="36"/>
      <c r="EK1115" s="36"/>
      <c r="EL1115" s="36"/>
      <c r="EM1115" s="36"/>
      <c r="EN1115" s="36"/>
      <c r="EO1115" s="36"/>
      <c r="EP1115" s="36"/>
      <c r="EQ1115" s="36"/>
      <c r="ER1115" s="36"/>
      <c r="ES1115" s="36"/>
      <c r="ET1115" s="36"/>
      <c r="EU1115" s="36"/>
      <c r="EV1115" s="36"/>
      <c r="EW1115" s="36"/>
      <c r="EX1115" s="36"/>
      <c r="EY1115" s="36"/>
      <c r="EZ1115" s="36"/>
      <c r="FA1115" s="36"/>
      <c r="FB1115" s="36"/>
      <c r="FC1115" s="36"/>
      <c r="FD1115" s="36"/>
      <c r="FE1115" s="36"/>
      <c r="FF1115" s="36"/>
      <c r="FG1115" s="36"/>
      <c r="FH1115" s="36"/>
      <c r="FI1115" s="36"/>
      <c r="FJ1115" s="36"/>
      <c r="FK1115" s="36"/>
      <c r="FL1115" s="36"/>
      <c r="FM1115" s="36"/>
      <c r="FN1115" s="36"/>
      <c r="FO1115" s="36"/>
      <c r="FP1115" s="36"/>
      <c r="FQ1115" s="36"/>
      <c r="FR1115" s="36"/>
      <c r="FS1115" s="36"/>
      <c r="FT1115" s="36"/>
      <c r="FU1115" s="36"/>
      <c r="FV1115" s="36"/>
      <c r="FW1115" s="36"/>
      <c r="FX1115" s="36"/>
      <c r="FY1115" s="36"/>
      <c r="FZ1115" s="36"/>
      <c r="GA1115" s="36"/>
      <c r="GB1115" s="36"/>
      <c r="GC1115" s="36"/>
      <c r="GD1115" s="36"/>
      <c r="GE1115" s="36"/>
      <c r="GF1115" s="36"/>
      <c r="GG1115" s="36"/>
      <c r="GH1115" s="36"/>
      <c r="GI1115" s="36"/>
      <c r="GJ1115" s="36"/>
      <c r="GK1115" s="36"/>
      <c r="GL1115" s="36"/>
      <c r="GM1115" s="36"/>
      <c r="GN1115" s="36"/>
      <c r="GO1115" s="36"/>
      <c r="GP1115" s="36"/>
      <c r="GQ1115" s="36"/>
      <c r="GR1115" s="36"/>
      <c r="GS1115" s="36"/>
      <c r="GT1115" s="36"/>
      <c r="GU1115" s="36"/>
      <c r="GV1115" s="36"/>
      <c r="GW1115" s="36"/>
      <c r="GX1115" s="36"/>
      <c r="GY1115" s="36"/>
      <c r="GZ1115" s="36"/>
      <c r="HA1115" s="36"/>
      <c r="HB1115" s="36"/>
      <c r="HC1115" s="36"/>
      <c r="HD1115" s="36"/>
      <c r="HE1115" s="36"/>
      <c r="HF1115" s="36"/>
      <c r="HG1115" s="36"/>
      <c r="HH1115" s="36"/>
      <c r="HI1115" s="36"/>
      <c r="HJ1115" s="36"/>
      <c r="HK1115" s="36"/>
      <c r="HL1115" s="36"/>
      <c r="HM1115" s="36"/>
      <c r="HN1115" s="36"/>
      <c r="HO1115" s="36"/>
      <c r="HP1115" s="36"/>
      <c r="HQ1115" s="36"/>
      <c r="HR1115" s="36"/>
      <c r="HS1115" s="36"/>
      <c r="HT1115" s="36"/>
      <c r="HU1115" s="36"/>
      <c r="HV1115" s="36"/>
      <c r="HW1115" s="36"/>
      <c r="HX1115" s="36"/>
      <c r="HY1115" s="36"/>
      <c r="HZ1115" s="36"/>
      <c r="IA1115" s="36"/>
      <c r="IB1115" s="36"/>
      <c r="IC1115" s="36"/>
      <c r="ID1115" s="36"/>
      <c r="IE1115" s="36"/>
      <c r="IF1115" s="36"/>
      <c r="IG1115" s="36"/>
      <c r="IH1115" s="36"/>
    </row>
    <row r="1116" spans="1:242" s="24" customFormat="1">
      <c r="A1116" s="22">
        <v>1115</v>
      </c>
      <c r="B1116" s="34">
        <v>472100</v>
      </c>
      <c r="C1116" s="34" t="s">
        <v>228</v>
      </c>
      <c r="D1116" s="35" t="s">
        <v>2486</v>
      </c>
      <c r="E1116" s="35" t="s">
        <v>2487</v>
      </c>
      <c r="F1116" s="34">
        <v>577002</v>
      </c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  <c r="AA1116" s="36"/>
      <c r="AB1116" s="36"/>
      <c r="AC1116" s="36"/>
      <c r="AD1116" s="36"/>
      <c r="AE1116" s="36"/>
      <c r="AF1116" s="36"/>
      <c r="AG1116" s="36"/>
      <c r="AH1116" s="36"/>
      <c r="AI1116" s="36"/>
      <c r="AJ1116" s="36"/>
      <c r="AK1116" s="36"/>
      <c r="AL1116" s="36"/>
      <c r="AM1116" s="36"/>
      <c r="AN1116" s="36"/>
      <c r="AO1116" s="36"/>
      <c r="AP1116" s="36"/>
      <c r="AQ1116" s="36"/>
      <c r="AR1116" s="36"/>
      <c r="AS1116" s="36"/>
      <c r="AT1116" s="36"/>
      <c r="AU1116" s="36"/>
      <c r="AV1116" s="36"/>
      <c r="AW1116" s="36"/>
      <c r="AX1116" s="36"/>
      <c r="AY1116" s="36"/>
      <c r="AZ1116" s="36"/>
      <c r="BA1116" s="36"/>
      <c r="BB1116" s="36"/>
      <c r="BC1116" s="36"/>
      <c r="BD1116" s="36"/>
      <c r="BE1116" s="36"/>
      <c r="BF1116" s="36"/>
      <c r="BG1116" s="36"/>
      <c r="BH1116" s="36"/>
      <c r="BI1116" s="36"/>
      <c r="BJ1116" s="36"/>
      <c r="BK1116" s="36"/>
      <c r="BL1116" s="36"/>
      <c r="BM1116" s="36"/>
      <c r="BN1116" s="36"/>
      <c r="BO1116" s="36"/>
      <c r="BP1116" s="36"/>
      <c r="BQ1116" s="36"/>
      <c r="BR1116" s="36"/>
      <c r="BS1116" s="36"/>
      <c r="BT1116" s="36"/>
      <c r="BU1116" s="36"/>
      <c r="BV1116" s="36"/>
      <c r="BW1116" s="36"/>
      <c r="BX1116" s="36"/>
      <c r="BY1116" s="36"/>
      <c r="BZ1116" s="36"/>
      <c r="CA1116" s="36"/>
      <c r="CB1116" s="36"/>
      <c r="CC1116" s="36"/>
      <c r="CD1116" s="36"/>
      <c r="CE1116" s="36"/>
      <c r="CF1116" s="36"/>
      <c r="CG1116" s="36"/>
      <c r="CH1116" s="36"/>
      <c r="CI1116" s="36"/>
      <c r="CJ1116" s="36"/>
      <c r="CK1116" s="36"/>
      <c r="CL1116" s="36"/>
      <c r="CM1116" s="36"/>
      <c r="CN1116" s="36"/>
      <c r="CO1116" s="36"/>
      <c r="CP1116" s="36"/>
      <c r="CQ1116" s="36"/>
      <c r="CR1116" s="36"/>
      <c r="CS1116" s="36"/>
      <c r="CT1116" s="36"/>
      <c r="CU1116" s="36"/>
      <c r="CV1116" s="36"/>
      <c r="CW1116" s="36"/>
      <c r="CX1116" s="36"/>
      <c r="CY1116" s="36"/>
      <c r="CZ1116" s="36"/>
      <c r="DA1116" s="36"/>
      <c r="DB1116" s="36"/>
      <c r="DC1116" s="36"/>
      <c r="DD1116" s="36"/>
      <c r="DE1116" s="36"/>
      <c r="DF1116" s="36"/>
      <c r="DG1116" s="36"/>
      <c r="DH1116" s="36"/>
      <c r="DI1116" s="36"/>
      <c r="DJ1116" s="36"/>
      <c r="DK1116" s="36"/>
      <c r="DL1116" s="36"/>
      <c r="DM1116" s="36"/>
      <c r="DN1116" s="36"/>
      <c r="DO1116" s="36"/>
      <c r="DP1116" s="36"/>
      <c r="DQ1116" s="36"/>
      <c r="DR1116" s="36"/>
      <c r="DS1116" s="36"/>
      <c r="DT1116" s="36"/>
      <c r="DU1116" s="36"/>
      <c r="DV1116" s="36"/>
      <c r="DW1116" s="36"/>
      <c r="DX1116" s="36"/>
      <c r="DY1116" s="36"/>
      <c r="DZ1116" s="36"/>
      <c r="EA1116" s="36"/>
      <c r="EB1116" s="36"/>
      <c r="EC1116" s="36"/>
      <c r="ED1116" s="36"/>
      <c r="EE1116" s="36"/>
      <c r="EF1116" s="36"/>
      <c r="EG1116" s="36"/>
      <c r="EH1116" s="36"/>
      <c r="EI1116" s="36"/>
      <c r="EJ1116" s="36"/>
      <c r="EK1116" s="36"/>
      <c r="EL1116" s="36"/>
      <c r="EM1116" s="36"/>
      <c r="EN1116" s="36"/>
      <c r="EO1116" s="36"/>
      <c r="EP1116" s="36"/>
      <c r="EQ1116" s="36"/>
      <c r="ER1116" s="36"/>
      <c r="ES1116" s="36"/>
      <c r="ET1116" s="36"/>
      <c r="EU1116" s="36"/>
      <c r="EV1116" s="36"/>
      <c r="EW1116" s="36"/>
      <c r="EX1116" s="36"/>
      <c r="EY1116" s="36"/>
      <c r="EZ1116" s="36"/>
      <c r="FA1116" s="36"/>
      <c r="FB1116" s="36"/>
      <c r="FC1116" s="36"/>
      <c r="FD1116" s="36"/>
      <c r="FE1116" s="36"/>
      <c r="FF1116" s="36"/>
      <c r="FG1116" s="36"/>
      <c r="FH1116" s="36"/>
      <c r="FI1116" s="36"/>
      <c r="FJ1116" s="36"/>
      <c r="FK1116" s="36"/>
      <c r="FL1116" s="36"/>
      <c r="FM1116" s="36"/>
      <c r="FN1116" s="36"/>
      <c r="FO1116" s="36"/>
      <c r="FP1116" s="36"/>
      <c r="FQ1116" s="36"/>
      <c r="FR1116" s="36"/>
      <c r="FS1116" s="36"/>
      <c r="FT1116" s="36"/>
      <c r="FU1116" s="36"/>
      <c r="FV1116" s="36"/>
      <c r="FW1116" s="36"/>
      <c r="FX1116" s="36"/>
      <c r="FY1116" s="36"/>
      <c r="FZ1116" s="36"/>
      <c r="GA1116" s="36"/>
      <c r="GB1116" s="36"/>
      <c r="GC1116" s="36"/>
      <c r="GD1116" s="36"/>
      <c r="GE1116" s="36"/>
      <c r="GF1116" s="36"/>
      <c r="GG1116" s="36"/>
      <c r="GH1116" s="36"/>
      <c r="GI1116" s="36"/>
      <c r="GJ1116" s="36"/>
      <c r="GK1116" s="36"/>
      <c r="GL1116" s="36"/>
      <c r="GM1116" s="36"/>
      <c r="GN1116" s="36"/>
      <c r="GO1116" s="36"/>
      <c r="GP1116" s="36"/>
      <c r="GQ1116" s="36"/>
      <c r="GR1116" s="36"/>
      <c r="GS1116" s="36"/>
      <c r="GT1116" s="36"/>
      <c r="GU1116" s="36"/>
      <c r="GV1116" s="36"/>
      <c r="GW1116" s="36"/>
      <c r="GX1116" s="36"/>
      <c r="GY1116" s="36"/>
      <c r="GZ1116" s="36"/>
      <c r="HA1116" s="36"/>
      <c r="HB1116" s="36"/>
      <c r="HC1116" s="36"/>
      <c r="HD1116" s="36"/>
      <c r="HE1116" s="36"/>
      <c r="HF1116" s="36"/>
      <c r="HG1116" s="36"/>
      <c r="HH1116" s="36"/>
      <c r="HI1116" s="36"/>
      <c r="HJ1116" s="36"/>
      <c r="HK1116" s="36"/>
      <c r="HL1116" s="36"/>
      <c r="HM1116" s="36"/>
      <c r="HN1116" s="36"/>
      <c r="HO1116" s="36"/>
      <c r="HP1116" s="36"/>
      <c r="HQ1116" s="36"/>
      <c r="HR1116" s="36"/>
      <c r="HS1116" s="36"/>
      <c r="HT1116" s="36"/>
      <c r="HU1116" s="36"/>
      <c r="HV1116" s="36"/>
      <c r="HW1116" s="36"/>
      <c r="HX1116" s="36"/>
      <c r="HY1116" s="36"/>
      <c r="HZ1116" s="36"/>
      <c r="IA1116" s="36"/>
      <c r="IB1116" s="36"/>
      <c r="IC1116" s="36"/>
      <c r="ID1116" s="36"/>
      <c r="IE1116" s="36"/>
      <c r="IF1116" s="36"/>
      <c r="IG1116" s="36"/>
      <c r="IH1116" s="36"/>
    </row>
    <row r="1117" spans="1:242" s="24" customFormat="1">
      <c r="A1117" s="22">
        <v>1116</v>
      </c>
      <c r="B1117" s="34">
        <v>472101</v>
      </c>
      <c r="C1117" s="34" t="s">
        <v>238</v>
      </c>
      <c r="D1117" s="35" t="s">
        <v>2488</v>
      </c>
      <c r="E1117" s="35" t="s">
        <v>2489</v>
      </c>
      <c r="F1117" s="34">
        <v>577201</v>
      </c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  <c r="AA1117" s="36"/>
      <c r="AB1117" s="36"/>
      <c r="AC1117" s="36"/>
      <c r="AD1117" s="36"/>
      <c r="AE1117" s="36"/>
      <c r="AF1117" s="36"/>
      <c r="AG1117" s="36"/>
      <c r="AH1117" s="36"/>
      <c r="AI1117" s="36"/>
      <c r="AJ1117" s="36"/>
      <c r="AK1117" s="36"/>
      <c r="AL1117" s="36"/>
      <c r="AM1117" s="36"/>
      <c r="AN1117" s="36"/>
      <c r="AO1117" s="36"/>
      <c r="AP1117" s="36"/>
      <c r="AQ1117" s="36"/>
      <c r="AR1117" s="36"/>
      <c r="AS1117" s="36"/>
      <c r="AT1117" s="36"/>
      <c r="AU1117" s="36"/>
      <c r="AV1117" s="36"/>
      <c r="AW1117" s="36"/>
      <c r="AX1117" s="36"/>
      <c r="AY1117" s="36"/>
      <c r="AZ1117" s="36"/>
      <c r="BA1117" s="36"/>
      <c r="BB1117" s="36"/>
      <c r="BC1117" s="36"/>
      <c r="BD1117" s="36"/>
      <c r="BE1117" s="36"/>
      <c r="BF1117" s="36"/>
      <c r="BG1117" s="36"/>
      <c r="BH1117" s="36"/>
      <c r="BI1117" s="36"/>
      <c r="BJ1117" s="36"/>
      <c r="BK1117" s="36"/>
      <c r="BL1117" s="36"/>
      <c r="BM1117" s="36"/>
      <c r="BN1117" s="36"/>
      <c r="BO1117" s="36"/>
      <c r="BP1117" s="36"/>
      <c r="BQ1117" s="36"/>
      <c r="BR1117" s="36"/>
      <c r="BS1117" s="36"/>
      <c r="BT1117" s="36"/>
      <c r="BU1117" s="36"/>
      <c r="BV1117" s="36"/>
      <c r="BW1117" s="36"/>
      <c r="BX1117" s="36"/>
      <c r="BY1117" s="36"/>
      <c r="BZ1117" s="36"/>
      <c r="CA1117" s="36"/>
      <c r="CB1117" s="36"/>
      <c r="CC1117" s="36"/>
      <c r="CD1117" s="36"/>
      <c r="CE1117" s="36"/>
      <c r="CF1117" s="36"/>
      <c r="CG1117" s="36"/>
      <c r="CH1117" s="36"/>
      <c r="CI1117" s="36"/>
      <c r="CJ1117" s="36"/>
      <c r="CK1117" s="36"/>
      <c r="CL1117" s="36"/>
      <c r="CM1117" s="36"/>
      <c r="CN1117" s="36"/>
      <c r="CO1117" s="36"/>
      <c r="CP1117" s="36"/>
      <c r="CQ1117" s="36"/>
      <c r="CR1117" s="36"/>
      <c r="CS1117" s="36"/>
      <c r="CT1117" s="36"/>
      <c r="CU1117" s="36"/>
      <c r="CV1117" s="36"/>
      <c r="CW1117" s="36"/>
      <c r="CX1117" s="36"/>
      <c r="CY1117" s="36"/>
      <c r="CZ1117" s="36"/>
      <c r="DA1117" s="36"/>
      <c r="DB1117" s="36"/>
      <c r="DC1117" s="36"/>
      <c r="DD1117" s="36"/>
      <c r="DE1117" s="36"/>
      <c r="DF1117" s="36"/>
      <c r="DG1117" s="36"/>
      <c r="DH1117" s="36"/>
      <c r="DI1117" s="36"/>
      <c r="DJ1117" s="36"/>
      <c r="DK1117" s="36"/>
      <c r="DL1117" s="36"/>
      <c r="DM1117" s="36"/>
      <c r="DN1117" s="36"/>
      <c r="DO1117" s="36"/>
      <c r="DP1117" s="36"/>
      <c r="DQ1117" s="36"/>
      <c r="DR1117" s="36"/>
      <c r="DS1117" s="36"/>
      <c r="DT1117" s="36"/>
      <c r="DU1117" s="36"/>
      <c r="DV1117" s="36"/>
      <c r="DW1117" s="36"/>
      <c r="DX1117" s="36"/>
      <c r="DY1117" s="36"/>
      <c r="DZ1117" s="36"/>
      <c r="EA1117" s="36"/>
      <c r="EB1117" s="36"/>
      <c r="EC1117" s="36"/>
      <c r="ED1117" s="36"/>
      <c r="EE1117" s="36"/>
      <c r="EF1117" s="36"/>
      <c r="EG1117" s="36"/>
      <c r="EH1117" s="36"/>
      <c r="EI1117" s="36"/>
      <c r="EJ1117" s="36"/>
      <c r="EK1117" s="36"/>
      <c r="EL1117" s="36"/>
      <c r="EM1117" s="36"/>
      <c r="EN1117" s="36"/>
      <c r="EO1117" s="36"/>
      <c r="EP1117" s="36"/>
      <c r="EQ1117" s="36"/>
      <c r="ER1117" s="36"/>
      <c r="ES1117" s="36"/>
      <c r="ET1117" s="36"/>
      <c r="EU1117" s="36"/>
      <c r="EV1117" s="36"/>
      <c r="EW1117" s="36"/>
      <c r="EX1117" s="36"/>
      <c r="EY1117" s="36"/>
      <c r="EZ1117" s="36"/>
      <c r="FA1117" s="36"/>
      <c r="FB1117" s="36"/>
      <c r="FC1117" s="36"/>
      <c r="FD1117" s="36"/>
      <c r="FE1117" s="36"/>
      <c r="FF1117" s="36"/>
      <c r="FG1117" s="36"/>
      <c r="FH1117" s="36"/>
      <c r="FI1117" s="36"/>
      <c r="FJ1117" s="36"/>
      <c r="FK1117" s="36"/>
      <c r="FL1117" s="36"/>
      <c r="FM1117" s="36"/>
      <c r="FN1117" s="36"/>
      <c r="FO1117" s="36"/>
      <c r="FP1117" s="36"/>
      <c r="FQ1117" s="36"/>
      <c r="FR1117" s="36"/>
      <c r="FS1117" s="36"/>
      <c r="FT1117" s="36"/>
      <c r="FU1117" s="36"/>
      <c r="FV1117" s="36"/>
      <c r="FW1117" s="36"/>
      <c r="FX1117" s="36"/>
      <c r="FY1117" s="36"/>
      <c r="FZ1117" s="36"/>
      <c r="GA1117" s="36"/>
      <c r="GB1117" s="36"/>
      <c r="GC1117" s="36"/>
      <c r="GD1117" s="36"/>
      <c r="GE1117" s="36"/>
      <c r="GF1117" s="36"/>
      <c r="GG1117" s="36"/>
      <c r="GH1117" s="36"/>
      <c r="GI1117" s="36"/>
      <c r="GJ1117" s="36"/>
      <c r="GK1117" s="36"/>
      <c r="GL1117" s="36"/>
      <c r="GM1117" s="36"/>
      <c r="GN1117" s="36"/>
      <c r="GO1117" s="36"/>
      <c r="GP1117" s="36"/>
      <c r="GQ1117" s="36"/>
      <c r="GR1117" s="36"/>
      <c r="GS1117" s="36"/>
      <c r="GT1117" s="36"/>
      <c r="GU1117" s="36"/>
      <c r="GV1117" s="36"/>
      <c r="GW1117" s="36"/>
      <c r="GX1117" s="36"/>
      <c r="GY1117" s="36"/>
      <c r="GZ1117" s="36"/>
      <c r="HA1117" s="36"/>
      <c r="HB1117" s="36"/>
      <c r="HC1117" s="36"/>
      <c r="HD1117" s="36"/>
      <c r="HE1117" s="36"/>
      <c r="HF1117" s="36"/>
      <c r="HG1117" s="36"/>
      <c r="HH1117" s="36"/>
      <c r="HI1117" s="36"/>
      <c r="HJ1117" s="36"/>
      <c r="HK1117" s="36"/>
      <c r="HL1117" s="36"/>
      <c r="HM1117" s="36"/>
      <c r="HN1117" s="36"/>
      <c r="HO1117" s="36"/>
      <c r="HP1117" s="36"/>
      <c r="HQ1117" s="36"/>
      <c r="HR1117" s="36"/>
      <c r="HS1117" s="36"/>
      <c r="HT1117" s="36"/>
      <c r="HU1117" s="36"/>
      <c r="HV1117" s="36"/>
      <c r="HW1117" s="36"/>
      <c r="HX1117" s="36"/>
      <c r="HY1117" s="36"/>
      <c r="HZ1117" s="36"/>
      <c r="IA1117" s="36"/>
      <c r="IB1117" s="36"/>
      <c r="IC1117" s="36"/>
      <c r="ID1117" s="36"/>
      <c r="IE1117" s="36"/>
      <c r="IF1117" s="36"/>
      <c r="IG1117" s="36"/>
      <c r="IH1117" s="36"/>
    </row>
    <row r="1118" spans="1:242" s="24" customFormat="1">
      <c r="A1118" s="22">
        <v>1117</v>
      </c>
      <c r="B1118" s="34">
        <v>472108</v>
      </c>
      <c r="C1118" s="34" t="s">
        <v>238</v>
      </c>
      <c r="D1118" s="35" t="s">
        <v>2490</v>
      </c>
      <c r="E1118" s="35" t="s">
        <v>2491</v>
      </c>
      <c r="F1118" s="34">
        <v>577501</v>
      </c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  <c r="AA1118" s="36"/>
      <c r="AB1118" s="36"/>
      <c r="AC1118" s="36"/>
      <c r="AD1118" s="36"/>
      <c r="AE1118" s="36"/>
      <c r="AF1118" s="36"/>
      <c r="AG1118" s="36"/>
      <c r="AH1118" s="36"/>
      <c r="AI1118" s="36"/>
      <c r="AJ1118" s="36"/>
      <c r="AK1118" s="36"/>
      <c r="AL1118" s="36"/>
      <c r="AM1118" s="36"/>
      <c r="AN1118" s="36"/>
      <c r="AO1118" s="36"/>
      <c r="AP1118" s="36"/>
      <c r="AQ1118" s="36"/>
      <c r="AR1118" s="36"/>
      <c r="AS1118" s="36"/>
      <c r="AT1118" s="36"/>
      <c r="AU1118" s="36"/>
      <c r="AV1118" s="36"/>
      <c r="AW1118" s="36"/>
      <c r="AX1118" s="36"/>
      <c r="AY1118" s="36"/>
      <c r="AZ1118" s="36"/>
      <c r="BA1118" s="36"/>
      <c r="BB1118" s="36"/>
      <c r="BC1118" s="36"/>
      <c r="BD1118" s="36"/>
      <c r="BE1118" s="36"/>
      <c r="BF1118" s="36"/>
      <c r="BG1118" s="36"/>
      <c r="BH1118" s="36"/>
      <c r="BI1118" s="36"/>
      <c r="BJ1118" s="36"/>
      <c r="BK1118" s="36"/>
      <c r="BL1118" s="36"/>
      <c r="BM1118" s="36"/>
      <c r="BN1118" s="36"/>
      <c r="BO1118" s="36"/>
      <c r="BP1118" s="36"/>
      <c r="BQ1118" s="36"/>
      <c r="BR1118" s="36"/>
      <c r="BS1118" s="36"/>
      <c r="BT1118" s="36"/>
      <c r="BU1118" s="36"/>
      <c r="BV1118" s="36"/>
      <c r="BW1118" s="36"/>
      <c r="BX1118" s="36"/>
      <c r="BY1118" s="36"/>
      <c r="BZ1118" s="36"/>
      <c r="CA1118" s="36"/>
      <c r="CB1118" s="36"/>
      <c r="CC1118" s="36"/>
      <c r="CD1118" s="36"/>
      <c r="CE1118" s="36"/>
      <c r="CF1118" s="36"/>
      <c r="CG1118" s="36"/>
      <c r="CH1118" s="36"/>
      <c r="CI1118" s="36"/>
      <c r="CJ1118" s="36"/>
      <c r="CK1118" s="36"/>
      <c r="CL1118" s="36"/>
      <c r="CM1118" s="36"/>
      <c r="CN1118" s="36"/>
      <c r="CO1118" s="36"/>
      <c r="CP1118" s="36"/>
      <c r="CQ1118" s="36"/>
      <c r="CR1118" s="36"/>
      <c r="CS1118" s="36"/>
      <c r="CT1118" s="36"/>
      <c r="CU1118" s="36"/>
      <c r="CV1118" s="36"/>
      <c r="CW1118" s="36"/>
      <c r="CX1118" s="36"/>
      <c r="CY1118" s="36"/>
      <c r="CZ1118" s="36"/>
      <c r="DA1118" s="36"/>
      <c r="DB1118" s="36"/>
      <c r="DC1118" s="36"/>
      <c r="DD1118" s="36"/>
      <c r="DE1118" s="36"/>
      <c r="DF1118" s="36"/>
      <c r="DG1118" s="36"/>
      <c r="DH1118" s="36"/>
      <c r="DI1118" s="36"/>
      <c r="DJ1118" s="36"/>
      <c r="DK1118" s="36"/>
      <c r="DL1118" s="36"/>
      <c r="DM1118" s="36"/>
      <c r="DN1118" s="36"/>
      <c r="DO1118" s="36"/>
      <c r="DP1118" s="36"/>
      <c r="DQ1118" s="36"/>
      <c r="DR1118" s="36"/>
      <c r="DS1118" s="36"/>
      <c r="DT1118" s="36"/>
      <c r="DU1118" s="36"/>
      <c r="DV1118" s="36"/>
      <c r="DW1118" s="36"/>
      <c r="DX1118" s="36"/>
      <c r="DY1118" s="36"/>
      <c r="DZ1118" s="36"/>
      <c r="EA1118" s="36"/>
      <c r="EB1118" s="36"/>
      <c r="EC1118" s="36"/>
      <c r="ED1118" s="36"/>
      <c r="EE1118" s="36"/>
      <c r="EF1118" s="36"/>
      <c r="EG1118" s="36"/>
      <c r="EH1118" s="36"/>
      <c r="EI1118" s="36"/>
      <c r="EJ1118" s="36"/>
      <c r="EK1118" s="36"/>
      <c r="EL1118" s="36"/>
      <c r="EM1118" s="36"/>
      <c r="EN1118" s="36"/>
      <c r="EO1118" s="36"/>
      <c r="EP1118" s="36"/>
      <c r="EQ1118" s="36"/>
      <c r="ER1118" s="36"/>
      <c r="ES1118" s="36"/>
      <c r="ET1118" s="36"/>
      <c r="EU1118" s="36"/>
      <c r="EV1118" s="36"/>
      <c r="EW1118" s="36"/>
      <c r="EX1118" s="36"/>
      <c r="EY1118" s="36"/>
      <c r="EZ1118" s="36"/>
      <c r="FA1118" s="36"/>
      <c r="FB1118" s="36"/>
      <c r="FC1118" s="36"/>
      <c r="FD1118" s="36"/>
      <c r="FE1118" s="36"/>
      <c r="FF1118" s="36"/>
      <c r="FG1118" s="36"/>
      <c r="FH1118" s="36"/>
      <c r="FI1118" s="36"/>
      <c r="FJ1118" s="36"/>
      <c r="FK1118" s="36"/>
      <c r="FL1118" s="36"/>
      <c r="FM1118" s="36"/>
      <c r="FN1118" s="36"/>
      <c r="FO1118" s="36"/>
      <c r="FP1118" s="36"/>
      <c r="FQ1118" s="36"/>
      <c r="FR1118" s="36"/>
      <c r="FS1118" s="36"/>
      <c r="FT1118" s="36"/>
      <c r="FU1118" s="36"/>
      <c r="FV1118" s="36"/>
      <c r="FW1118" s="36"/>
      <c r="FX1118" s="36"/>
      <c r="FY1118" s="36"/>
      <c r="FZ1118" s="36"/>
      <c r="GA1118" s="36"/>
      <c r="GB1118" s="36"/>
      <c r="GC1118" s="36"/>
      <c r="GD1118" s="36"/>
      <c r="GE1118" s="36"/>
      <c r="GF1118" s="36"/>
      <c r="GG1118" s="36"/>
      <c r="GH1118" s="36"/>
      <c r="GI1118" s="36"/>
      <c r="GJ1118" s="36"/>
      <c r="GK1118" s="36"/>
      <c r="GL1118" s="36"/>
      <c r="GM1118" s="36"/>
      <c r="GN1118" s="36"/>
      <c r="GO1118" s="36"/>
      <c r="GP1118" s="36"/>
      <c r="GQ1118" s="36"/>
      <c r="GR1118" s="36"/>
      <c r="GS1118" s="36"/>
      <c r="GT1118" s="36"/>
      <c r="GU1118" s="36"/>
      <c r="GV1118" s="36"/>
      <c r="GW1118" s="36"/>
      <c r="GX1118" s="36"/>
      <c r="GY1118" s="36"/>
      <c r="GZ1118" s="36"/>
      <c r="HA1118" s="36"/>
      <c r="HB1118" s="36"/>
      <c r="HC1118" s="36"/>
      <c r="HD1118" s="36"/>
      <c r="HE1118" s="36"/>
      <c r="HF1118" s="36"/>
      <c r="HG1118" s="36"/>
      <c r="HH1118" s="36"/>
      <c r="HI1118" s="36"/>
      <c r="HJ1118" s="36"/>
      <c r="HK1118" s="36"/>
      <c r="HL1118" s="36"/>
      <c r="HM1118" s="36"/>
      <c r="HN1118" s="36"/>
      <c r="HO1118" s="36"/>
      <c r="HP1118" s="36"/>
      <c r="HQ1118" s="36"/>
      <c r="HR1118" s="36"/>
      <c r="HS1118" s="36"/>
      <c r="HT1118" s="36"/>
      <c r="HU1118" s="36"/>
      <c r="HV1118" s="36"/>
      <c r="HW1118" s="36"/>
      <c r="HX1118" s="36"/>
      <c r="HY1118" s="36"/>
      <c r="HZ1118" s="36"/>
      <c r="IA1118" s="36"/>
      <c r="IB1118" s="36"/>
      <c r="IC1118" s="36"/>
      <c r="ID1118" s="36"/>
      <c r="IE1118" s="36"/>
      <c r="IF1118" s="36"/>
      <c r="IG1118" s="36"/>
      <c r="IH1118" s="36"/>
    </row>
    <row r="1119" spans="1:242" s="24" customFormat="1">
      <c r="A1119" s="22">
        <v>1118</v>
      </c>
      <c r="B1119" s="34">
        <v>472200</v>
      </c>
      <c r="C1119" s="34" t="s">
        <v>228</v>
      </c>
      <c r="D1119" s="35" t="s">
        <v>2492</v>
      </c>
      <c r="E1119" s="35" t="s">
        <v>2493</v>
      </c>
      <c r="F1119" s="34">
        <v>580001</v>
      </c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  <c r="AA1119" s="36"/>
      <c r="AB1119" s="36"/>
      <c r="AC1119" s="36"/>
      <c r="AD1119" s="36"/>
      <c r="AE1119" s="36"/>
      <c r="AF1119" s="36"/>
      <c r="AG1119" s="36"/>
      <c r="AH1119" s="36"/>
      <c r="AI1119" s="36"/>
      <c r="AJ1119" s="36"/>
      <c r="AK1119" s="36"/>
      <c r="AL1119" s="36"/>
      <c r="AM1119" s="36"/>
      <c r="AN1119" s="36"/>
      <c r="AO1119" s="36"/>
      <c r="AP1119" s="36"/>
      <c r="AQ1119" s="36"/>
      <c r="AR1119" s="36"/>
      <c r="AS1119" s="36"/>
      <c r="AT1119" s="36"/>
      <c r="AU1119" s="36"/>
      <c r="AV1119" s="36"/>
      <c r="AW1119" s="36"/>
      <c r="AX1119" s="36"/>
      <c r="AY1119" s="36"/>
      <c r="AZ1119" s="36"/>
      <c r="BA1119" s="36"/>
      <c r="BB1119" s="36"/>
      <c r="BC1119" s="36"/>
      <c r="BD1119" s="36"/>
      <c r="BE1119" s="36"/>
      <c r="BF1119" s="36"/>
      <c r="BG1119" s="36"/>
      <c r="BH1119" s="36"/>
      <c r="BI1119" s="36"/>
      <c r="BJ1119" s="36"/>
      <c r="BK1119" s="36"/>
      <c r="BL1119" s="36"/>
      <c r="BM1119" s="36"/>
      <c r="BN1119" s="36"/>
      <c r="BO1119" s="36"/>
      <c r="BP1119" s="36"/>
      <c r="BQ1119" s="36"/>
      <c r="BR1119" s="36"/>
      <c r="BS1119" s="36"/>
      <c r="BT1119" s="36"/>
      <c r="BU1119" s="36"/>
      <c r="BV1119" s="36"/>
      <c r="BW1119" s="36"/>
      <c r="BX1119" s="36"/>
      <c r="BY1119" s="36"/>
      <c r="BZ1119" s="36"/>
      <c r="CA1119" s="36"/>
      <c r="CB1119" s="36"/>
      <c r="CC1119" s="36"/>
      <c r="CD1119" s="36"/>
      <c r="CE1119" s="36"/>
      <c r="CF1119" s="36"/>
      <c r="CG1119" s="36"/>
      <c r="CH1119" s="36"/>
      <c r="CI1119" s="36"/>
      <c r="CJ1119" s="36"/>
      <c r="CK1119" s="36"/>
      <c r="CL1119" s="36"/>
      <c r="CM1119" s="36"/>
      <c r="CN1119" s="36"/>
      <c r="CO1119" s="36"/>
      <c r="CP1119" s="36"/>
      <c r="CQ1119" s="36"/>
      <c r="CR1119" s="36"/>
      <c r="CS1119" s="36"/>
      <c r="CT1119" s="36"/>
      <c r="CU1119" s="36"/>
      <c r="CV1119" s="36"/>
      <c r="CW1119" s="36"/>
      <c r="CX1119" s="36"/>
      <c r="CY1119" s="36"/>
      <c r="CZ1119" s="36"/>
      <c r="DA1119" s="36"/>
      <c r="DB1119" s="36"/>
      <c r="DC1119" s="36"/>
      <c r="DD1119" s="36"/>
      <c r="DE1119" s="36"/>
      <c r="DF1119" s="36"/>
      <c r="DG1119" s="36"/>
      <c r="DH1119" s="36"/>
      <c r="DI1119" s="36"/>
      <c r="DJ1119" s="36"/>
      <c r="DK1119" s="36"/>
      <c r="DL1119" s="36"/>
      <c r="DM1119" s="36"/>
      <c r="DN1119" s="36"/>
      <c r="DO1119" s="36"/>
      <c r="DP1119" s="36"/>
      <c r="DQ1119" s="36"/>
      <c r="DR1119" s="36"/>
      <c r="DS1119" s="36"/>
      <c r="DT1119" s="36"/>
      <c r="DU1119" s="36"/>
      <c r="DV1119" s="36"/>
      <c r="DW1119" s="36"/>
      <c r="DX1119" s="36"/>
      <c r="DY1119" s="36"/>
      <c r="DZ1119" s="36"/>
      <c r="EA1119" s="36"/>
      <c r="EB1119" s="36"/>
      <c r="EC1119" s="36"/>
      <c r="ED1119" s="36"/>
      <c r="EE1119" s="36"/>
      <c r="EF1119" s="36"/>
      <c r="EG1119" s="36"/>
      <c r="EH1119" s="36"/>
      <c r="EI1119" s="36"/>
      <c r="EJ1119" s="36"/>
      <c r="EK1119" s="36"/>
      <c r="EL1119" s="36"/>
      <c r="EM1119" s="36"/>
      <c r="EN1119" s="36"/>
      <c r="EO1119" s="36"/>
      <c r="EP1119" s="36"/>
      <c r="EQ1119" s="36"/>
      <c r="ER1119" s="36"/>
      <c r="ES1119" s="36"/>
      <c r="ET1119" s="36"/>
      <c r="EU1119" s="36"/>
      <c r="EV1119" s="36"/>
      <c r="EW1119" s="36"/>
      <c r="EX1119" s="36"/>
      <c r="EY1119" s="36"/>
      <c r="EZ1119" s="36"/>
      <c r="FA1119" s="36"/>
      <c r="FB1119" s="36"/>
      <c r="FC1119" s="36"/>
      <c r="FD1119" s="36"/>
      <c r="FE1119" s="36"/>
      <c r="FF1119" s="36"/>
      <c r="FG1119" s="36"/>
      <c r="FH1119" s="36"/>
      <c r="FI1119" s="36"/>
      <c r="FJ1119" s="36"/>
      <c r="FK1119" s="36"/>
      <c r="FL1119" s="36"/>
      <c r="FM1119" s="36"/>
      <c r="FN1119" s="36"/>
      <c r="FO1119" s="36"/>
      <c r="FP1119" s="36"/>
      <c r="FQ1119" s="36"/>
      <c r="FR1119" s="36"/>
      <c r="FS1119" s="36"/>
      <c r="FT1119" s="36"/>
      <c r="FU1119" s="36"/>
      <c r="FV1119" s="36"/>
      <c r="FW1119" s="36"/>
      <c r="FX1119" s="36"/>
      <c r="FY1119" s="36"/>
      <c r="FZ1119" s="36"/>
      <c r="GA1119" s="36"/>
      <c r="GB1119" s="36"/>
      <c r="GC1119" s="36"/>
      <c r="GD1119" s="36"/>
      <c r="GE1119" s="36"/>
      <c r="GF1119" s="36"/>
      <c r="GG1119" s="36"/>
      <c r="GH1119" s="36"/>
      <c r="GI1119" s="36"/>
      <c r="GJ1119" s="36"/>
      <c r="GK1119" s="36"/>
      <c r="GL1119" s="36"/>
      <c r="GM1119" s="36"/>
      <c r="GN1119" s="36"/>
      <c r="GO1119" s="36"/>
      <c r="GP1119" s="36"/>
      <c r="GQ1119" s="36"/>
      <c r="GR1119" s="36"/>
      <c r="GS1119" s="36"/>
      <c r="GT1119" s="36"/>
      <c r="GU1119" s="36"/>
      <c r="GV1119" s="36"/>
      <c r="GW1119" s="36"/>
      <c r="GX1119" s="36"/>
      <c r="GY1119" s="36"/>
      <c r="GZ1119" s="36"/>
      <c r="HA1119" s="36"/>
      <c r="HB1119" s="36"/>
      <c r="HC1119" s="36"/>
      <c r="HD1119" s="36"/>
      <c r="HE1119" s="36"/>
      <c r="HF1119" s="36"/>
      <c r="HG1119" s="36"/>
      <c r="HH1119" s="36"/>
      <c r="HI1119" s="36"/>
      <c r="HJ1119" s="36"/>
      <c r="HK1119" s="36"/>
      <c r="HL1119" s="36"/>
      <c r="HM1119" s="36"/>
      <c r="HN1119" s="36"/>
      <c r="HO1119" s="36"/>
      <c r="HP1119" s="36"/>
      <c r="HQ1119" s="36"/>
      <c r="HR1119" s="36"/>
      <c r="HS1119" s="36"/>
      <c r="HT1119" s="36"/>
      <c r="HU1119" s="36"/>
      <c r="HV1119" s="36"/>
      <c r="HW1119" s="36"/>
      <c r="HX1119" s="36"/>
      <c r="HY1119" s="36"/>
      <c r="HZ1119" s="36"/>
      <c r="IA1119" s="36"/>
      <c r="IB1119" s="36"/>
      <c r="IC1119" s="36"/>
      <c r="ID1119" s="36"/>
      <c r="IE1119" s="36"/>
      <c r="IF1119" s="36"/>
      <c r="IG1119" s="36"/>
      <c r="IH1119" s="36"/>
    </row>
    <row r="1120" spans="1:242" s="24" customFormat="1">
      <c r="A1120" s="22">
        <v>1119</v>
      </c>
      <c r="B1120" s="34">
        <v>472203</v>
      </c>
      <c r="C1120" s="34" t="s">
        <v>238</v>
      </c>
      <c r="D1120" s="35" t="s">
        <v>2494</v>
      </c>
      <c r="E1120" s="35" t="s">
        <v>2495</v>
      </c>
      <c r="F1120" s="34">
        <v>591102</v>
      </c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  <c r="AA1120" s="36"/>
      <c r="AB1120" s="36"/>
      <c r="AC1120" s="36"/>
      <c r="AD1120" s="36"/>
      <c r="AE1120" s="36"/>
      <c r="AF1120" s="36"/>
      <c r="AG1120" s="36"/>
      <c r="AH1120" s="36"/>
      <c r="AI1120" s="36"/>
      <c r="AJ1120" s="36"/>
      <c r="AK1120" s="36"/>
      <c r="AL1120" s="36"/>
      <c r="AM1120" s="36"/>
      <c r="AN1120" s="36"/>
      <c r="AO1120" s="36"/>
      <c r="AP1120" s="36"/>
      <c r="AQ1120" s="36"/>
      <c r="AR1120" s="36"/>
      <c r="AS1120" s="36"/>
      <c r="AT1120" s="36"/>
      <c r="AU1120" s="36"/>
      <c r="AV1120" s="36"/>
      <c r="AW1120" s="36"/>
      <c r="AX1120" s="36"/>
      <c r="AY1120" s="36"/>
      <c r="AZ1120" s="36"/>
      <c r="BA1120" s="36"/>
      <c r="BB1120" s="36"/>
      <c r="BC1120" s="36"/>
      <c r="BD1120" s="36"/>
      <c r="BE1120" s="36"/>
      <c r="BF1120" s="36"/>
      <c r="BG1120" s="36"/>
      <c r="BH1120" s="36"/>
      <c r="BI1120" s="36"/>
      <c r="BJ1120" s="36"/>
      <c r="BK1120" s="36"/>
      <c r="BL1120" s="36"/>
      <c r="BM1120" s="36"/>
      <c r="BN1120" s="36"/>
      <c r="BO1120" s="36"/>
      <c r="BP1120" s="36"/>
      <c r="BQ1120" s="36"/>
      <c r="BR1120" s="36"/>
      <c r="BS1120" s="36"/>
      <c r="BT1120" s="36"/>
      <c r="BU1120" s="36"/>
      <c r="BV1120" s="36"/>
      <c r="BW1120" s="36"/>
      <c r="BX1120" s="36"/>
      <c r="BY1120" s="36"/>
      <c r="BZ1120" s="36"/>
      <c r="CA1120" s="36"/>
      <c r="CB1120" s="36"/>
      <c r="CC1120" s="36"/>
      <c r="CD1120" s="36"/>
      <c r="CE1120" s="36"/>
      <c r="CF1120" s="36"/>
      <c r="CG1120" s="36"/>
      <c r="CH1120" s="36"/>
      <c r="CI1120" s="36"/>
      <c r="CJ1120" s="36"/>
      <c r="CK1120" s="36"/>
      <c r="CL1120" s="36"/>
      <c r="CM1120" s="36"/>
      <c r="CN1120" s="36"/>
      <c r="CO1120" s="36"/>
      <c r="CP1120" s="36"/>
      <c r="CQ1120" s="36"/>
      <c r="CR1120" s="36"/>
      <c r="CS1120" s="36"/>
      <c r="CT1120" s="36"/>
      <c r="CU1120" s="36"/>
      <c r="CV1120" s="36"/>
      <c r="CW1120" s="36"/>
      <c r="CX1120" s="36"/>
      <c r="CY1120" s="36"/>
      <c r="CZ1120" s="36"/>
      <c r="DA1120" s="36"/>
      <c r="DB1120" s="36"/>
      <c r="DC1120" s="36"/>
      <c r="DD1120" s="36"/>
      <c r="DE1120" s="36"/>
      <c r="DF1120" s="36"/>
      <c r="DG1120" s="36"/>
      <c r="DH1120" s="36"/>
      <c r="DI1120" s="36"/>
      <c r="DJ1120" s="36"/>
      <c r="DK1120" s="36"/>
      <c r="DL1120" s="36"/>
      <c r="DM1120" s="36"/>
      <c r="DN1120" s="36"/>
      <c r="DO1120" s="36"/>
      <c r="DP1120" s="36"/>
      <c r="DQ1120" s="36"/>
      <c r="DR1120" s="36"/>
      <c r="DS1120" s="36"/>
      <c r="DT1120" s="36"/>
      <c r="DU1120" s="36"/>
      <c r="DV1120" s="36"/>
      <c r="DW1120" s="36"/>
      <c r="DX1120" s="36"/>
      <c r="DY1120" s="36"/>
      <c r="DZ1120" s="36"/>
      <c r="EA1120" s="36"/>
      <c r="EB1120" s="36"/>
      <c r="EC1120" s="36"/>
      <c r="ED1120" s="36"/>
      <c r="EE1120" s="36"/>
      <c r="EF1120" s="36"/>
      <c r="EG1120" s="36"/>
      <c r="EH1120" s="36"/>
      <c r="EI1120" s="36"/>
      <c r="EJ1120" s="36"/>
      <c r="EK1120" s="36"/>
      <c r="EL1120" s="36"/>
      <c r="EM1120" s="36"/>
      <c r="EN1120" s="36"/>
      <c r="EO1120" s="36"/>
      <c r="EP1120" s="36"/>
      <c r="EQ1120" s="36"/>
      <c r="ER1120" s="36"/>
      <c r="ES1120" s="36"/>
      <c r="ET1120" s="36"/>
      <c r="EU1120" s="36"/>
      <c r="EV1120" s="36"/>
      <c r="EW1120" s="36"/>
      <c r="EX1120" s="36"/>
      <c r="EY1120" s="36"/>
      <c r="EZ1120" s="36"/>
      <c r="FA1120" s="36"/>
      <c r="FB1120" s="36"/>
      <c r="FC1120" s="36"/>
      <c r="FD1120" s="36"/>
      <c r="FE1120" s="36"/>
      <c r="FF1120" s="36"/>
      <c r="FG1120" s="36"/>
      <c r="FH1120" s="36"/>
      <c r="FI1120" s="36"/>
      <c r="FJ1120" s="36"/>
      <c r="FK1120" s="36"/>
      <c r="FL1120" s="36"/>
      <c r="FM1120" s="36"/>
      <c r="FN1120" s="36"/>
      <c r="FO1120" s="36"/>
      <c r="FP1120" s="36"/>
      <c r="FQ1120" s="36"/>
      <c r="FR1120" s="36"/>
      <c r="FS1120" s="36"/>
      <c r="FT1120" s="36"/>
      <c r="FU1120" s="36"/>
      <c r="FV1120" s="36"/>
      <c r="FW1120" s="36"/>
      <c r="FX1120" s="36"/>
      <c r="FY1120" s="36"/>
      <c r="FZ1120" s="36"/>
      <c r="GA1120" s="36"/>
      <c r="GB1120" s="36"/>
      <c r="GC1120" s="36"/>
      <c r="GD1120" s="36"/>
      <c r="GE1120" s="36"/>
      <c r="GF1120" s="36"/>
      <c r="GG1120" s="36"/>
      <c r="GH1120" s="36"/>
      <c r="GI1120" s="36"/>
      <c r="GJ1120" s="36"/>
      <c r="GK1120" s="36"/>
      <c r="GL1120" s="36"/>
      <c r="GM1120" s="36"/>
      <c r="GN1120" s="36"/>
      <c r="GO1120" s="36"/>
      <c r="GP1120" s="36"/>
      <c r="GQ1120" s="36"/>
      <c r="GR1120" s="36"/>
      <c r="GS1120" s="36"/>
      <c r="GT1120" s="36"/>
      <c r="GU1120" s="36"/>
      <c r="GV1120" s="36"/>
      <c r="GW1120" s="36"/>
      <c r="GX1120" s="36"/>
      <c r="GY1120" s="36"/>
      <c r="GZ1120" s="36"/>
      <c r="HA1120" s="36"/>
      <c r="HB1120" s="36"/>
      <c r="HC1120" s="36"/>
      <c r="HD1120" s="36"/>
      <c r="HE1120" s="36"/>
      <c r="HF1120" s="36"/>
      <c r="HG1120" s="36"/>
      <c r="HH1120" s="36"/>
      <c r="HI1120" s="36"/>
      <c r="HJ1120" s="36"/>
      <c r="HK1120" s="36"/>
      <c r="HL1120" s="36"/>
      <c r="HM1120" s="36"/>
      <c r="HN1120" s="36"/>
      <c r="HO1120" s="36"/>
      <c r="HP1120" s="36"/>
      <c r="HQ1120" s="36"/>
      <c r="HR1120" s="36"/>
      <c r="HS1120" s="36"/>
      <c r="HT1120" s="36"/>
      <c r="HU1120" s="36"/>
      <c r="HV1120" s="36"/>
      <c r="HW1120" s="36"/>
      <c r="HX1120" s="36"/>
      <c r="HY1120" s="36"/>
      <c r="HZ1120" s="36"/>
      <c r="IA1120" s="36"/>
      <c r="IB1120" s="36"/>
      <c r="IC1120" s="36"/>
      <c r="ID1120" s="36"/>
      <c r="IE1120" s="36"/>
      <c r="IF1120" s="36"/>
      <c r="IG1120" s="36"/>
      <c r="IH1120" s="36"/>
    </row>
    <row r="1121" spans="1:242" s="24" customFormat="1">
      <c r="A1121" s="22">
        <v>1120</v>
      </c>
      <c r="B1121" s="34">
        <v>472290</v>
      </c>
      <c r="C1121" s="34" t="s">
        <v>280</v>
      </c>
      <c r="D1121" s="35" t="s">
        <v>2496</v>
      </c>
      <c r="E1121" s="35" t="s">
        <v>2497</v>
      </c>
      <c r="F1121" s="34">
        <v>582101</v>
      </c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  <c r="AA1121" s="36"/>
      <c r="AB1121" s="36"/>
      <c r="AC1121" s="36"/>
      <c r="AD1121" s="36"/>
      <c r="AE1121" s="36"/>
      <c r="AF1121" s="36"/>
      <c r="AG1121" s="36"/>
      <c r="AH1121" s="36"/>
      <c r="AI1121" s="36"/>
      <c r="AJ1121" s="36"/>
      <c r="AK1121" s="36"/>
      <c r="AL1121" s="36"/>
      <c r="AM1121" s="36"/>
      <c r="AN1121" s="36"/>
      <c r="AO1121" s="36"/>
      <c r="AP1121" s="36"/>
      <c r="AQ1121" s="36"/>
      <c r="AR1121" s="36"/>
      <c r="AS1121" s="36"/>
      <c r="AT1121" s="36"/>
      <c r="AU1121" s="36"/>
      <c r="AV1121" s="36"/>
      <c r="AW1121" s="36"/>
      <c r="AX1121" s="36"/>
      <c r="AY1121" s="36"/>
      <c r="AZ1121" s="36"/>
      <c r="BA1121" s="36"/>
      <c r="BB1121" s="36"/>
      <c r="BC1121" s="36"/>
      <c r="BD1121" s="36"/>
      <c r="BE1121" s="36"/>
      <c r="BF1121" s="36"/>
      <c r="BG1121" s="36"/>
      <c r="BH1121" s="36"/>
      <c r="BI1121" s="36"/>
      <c r="BJ1121" s="36"/>
      <c r="BK1121" s="36"/>
      <c r="BL1121" s="36"/>
      <c r="BM1121" s="36"/>
      <c r="BN1121" s="36"/>
      <c r="BO1121" s="36"/>
      <c r="BP1121" s="36"/>
      <c r="BQ1121" s="36"/>
      <c r="BR1121" s="36"/>
      <c r="BS1121" s="36"/>
      <c r="BT1121" s="36"/>
      <c r="BU1121" s="36"/>
      <c r="BV1121" s="36"/>
      <c r="BW1121" s="36"/>
      <c r="BX1121" s="36"/>
      <c r="BY1121" s="36"/>
      <c r="BZ1121" s="36"/>
      <c r="CA1121" s="36"/>
      <c r="CB1121" s="36"/>
      <c r="CC1121" s="36"/>
      <c r="CD1121" s="36"/>
      <c r="CE1121" s="36"/>
      <c r="CF1121" s="36"/>
      <c r="CG1121" s="36"/>
      <c r="CH1121" s="36"/>
      <c r="CI1121" s="36"/>
      <c r="CJ1121" s="36"/>
      <c r="CK1121" s="36"/>
      <c r="CL1121" s="36"/>
      <c r="CM1121" s="36"/>
      <c r="CN1121" s="36"/>
      <c r="CO1121" s="36"/>
      <c r="CP1121" s="36"/>
      <c r="CQ1121" s="36"/>
      <c r="CR1121" s="36"/>
      <c r="CS1121" s="36"/>
      <c r="CT1121" s="36"/>
      <c r="CU1121" s="36"/>
      <c r="CV1121" s="36"/>
      <c r="CW1121" s="36"/>
      <c r="CX1121" s="36"/>
      <c r="CY1121" s="36"/>
      <c r="CZ1121" s="36"/>
      <c r="DA1121" s="36"/>
      <c r="DB1121" s="36"/>
      <c r="DC1121" s="36"/>
      <c r="DD1121" s="36"/>
      <c r="DE1121" s="36"/>
      <c r="DF1121" s="36"/>
      <c r="DG1121" s="36"/>
      <c r="DH1121" s="36"/>
      <c r="DI1121" s="36"/>
      <c r="DJ1121" s="36"/>
      <c r="DK1121" s="36"/>
      <c r="DL1121" s="36"/>
      <c r="DM1121" s="36"/>
      <c r="DN1121" s="36"/>
      <c r="DO1121" s="36"/>
      <c r="DP1121" s="36"/>
      <c r="DQ1121" s="36"/>
      <c r="DR1121" s="36"/>
      <c r="DS1121" s="36"/>
      <c r="DT1121" s="36"/>
      <c r="DU1121" s="36"/>
      <c r="DV1121" s="36"/>
      <c r="DW1121" s="36"/>
      <c r="DX1121" s="36"/>
      <c r="DY1121" s="36"/>
      <c r="DZ1121" s="36"/>
      <c r="EA1121" s="36"/>
      <c r="EB1121" s="36"/>
      <c r="EC1121" s="36"/>
      <c r="ED1121" s="36"/>
      <c r="EE1121" s="36"/>
      <c r="EF1121" s="36"/>
      <c r="EG1121" s="36"/>
      <c r="EH1121" s="36"/>
      <c r="EI1121" s="36"/>
      <c r="EJ1121" s="36"/>
      <c r="EK1121" s="36"/>
      <c r="EL1121" s="36"/>
      <c r="EM1121" s="36"/>
      <c r="EN1121" s="36"/>
      <c r="EO1121" s="36"/>
      <c r="EP1121" s="36"/>
      <c r="EQ1121" s="36"/>
      <c r="ER1121" s="36"/>
      <c r="ES1121" s="36"/>
      <c r="ET1121" s="36"/>
      <c r="EU1121" s="36"/>
      <c r="EV1121" s="36"/>
      <c r="EW1121" s="36"/>
      <c r="EX1121" s="36"/>
      <c r="EY1121" s="36"/>
      <c r="EZ1121" s="36"/>
      <c r="FA1121" s="36"/>
      <c r="FB1121" s="36"/>
      <c r="FC1121" s="36"/>
      <c r="FD1121" s="36"/>
      <c r="FE1121" s="36"/>
      <c r="FF1121" s="36"/>
      <c r="FG1121" s="36"/>
      <c r="FH1121" s="36"/>
      <c r="FI1121" s="36"/>
      <c r="FJ1121" s="36"/>
      <c r="FK1121" s="36"/>
      <c r="FL1121" s="36"/>
      <c r="FM1121" s="36"/>
      <c r="FN1121" s="36"/>
      <c r="FO1121" s="36"/>
      <c r="FP1121" s="36"/>
      <c r="FQ1121" s="36"/>
      <c r="FR1121" s="36"/>
      <c r="FS1121" s="36"/>
      <c r="FT1121" s="36"/>
      <c r="FU1121" s="36"/>
      <c r="FV1121" s="36"/>
      <c r="FW1121" s="36"/>
      <c r="FX1121" s="36"/>
      <c r="FY1121" s="36"/>
      <c r="FZ1121" s="36"/>
      <c r="GA1121" s="36"/>
      <c r="GB1121" s="36"/>
      <c r="GC1121" s="36"/>
      <c r="GD1121" s="36"/>
      <c r="GE1121" s="36"/>
      <c r="GF1121" s="36"/>
      <c r="GG1121" s="36"/>
      <c r="GH1121" s="36"/>
      <c r="GI1121" s="36"/>
      <c r="GJ1121" s="36"/>
      <c r="GK1121" s="36"/>
      <c r="GL1121" s="36"/>
      <c r="GM1121" s="36"/>
      <c r="GN1121" s="36"/>
      <c r="GO1121" s="36"/>
      <c r="GP1121" s="36"/>
      <c r="GQ1121" s="36"/>
      <c r="GR1121" s="36"/>
      <c r="GS1121" s="36"/>
      <c r="GT1121" s="36"/>
      <c r="GU1121" s="36"/>
      <c r="GV1121" s="36"/>
      <c r="GW1121" s="36"/>
      <c r="GX1121" s="36"/>
      <c r="GY1121" s="36"/>
      <c r="GZ1121" s="36"/>
      <c r="HA1121" s="36"/>
      <c r="HB1121" s="36"/>
      <c r="HC1121" s="36"/>
      <c r="HD1121" s="36"/>
      <c r="HE1121" s="36"/>
      <c r="HF1121" s="36"/>
      <c r="HG1121" s="36"/>
      <c r="HH1121" s="36"/>
      <c r="HI1121" s="36"/>
      <c r="HJ1121" s="36"/>
      <c r="HK1121" s="36"/>
      <c r="HL1121" s="36"/>
      <c r="HM1121" s="36"/>
      <c r="HN1121" s="36"/>
      <c r="HO1121" s="36"/>
      <c r="HP1121" s="36"/>
      <c r="HQ1121" s="36"/>
      <c r="HR1121" s="36"/>
      <c r="HS1121" s="36"/>
      <c r="HT1121" s="36"/>
      <c r="HU1121" s="36"/>
      <c r="HV1121" s="36"/>
      <c r="HW1121" s="36"/>
      <c r="HX1121" s="36"/>
      <c r="HY1121" s="36"/>
      <c r="HZ1121" s="36"/>
      <c r="IA1121" s="36"/>
      <c r="IB1121" s="36"/>
      <c r="IC1121" s="36"/>
      <c r="ID1121" s="36"/>
      <c r="IE1121" s="36"/>
      <c r="IF1121" s="36"/>
      <c r="IG1121" s="36"/>
      <c r="IH1121" s="36"/>
    </row>
    <row r="1122" spans="1:242" s="24" customFormat="1">
      <c r="A1122" s="22">
        <v>1121</v>
      </c>
      <c r="B1122" s="34">
        <v>472300</v>
      </c>
      <c r="C1122" s="34" t="s">
        <v>228</v>
      </c>
      <c r="D1122" s="35" t="s">
        <v>2498</v>
      </c>
      <c r="E1122" s="35" t="s">
        <v>2499</v>
      </c>
      <c r="F1122" s="34">
        <v>583101</v>
      </c>
      <c r="G1122" s="36"/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  <c r="AA1122" s="36"/>
      <c r="AB1122" s="36"/>
      <c r="AC1122" s="36"/>
      <c r="AD1122" s="36"/>
      <c r="AE1122" s="36"/>
      <c r="AF1122" s="36"/>
      <c r="AG1122" s="36"/>
      <c r="AH1122" s="36"/>
      <c r="AI1122" s="36"/>
      <c r="AJ1122" s="36"/>
      <c r="AK1122" s="36"/>
      <c r="AL1122" s="36"/>
      <c r="AM1122" s="36"/>
      <c r="AN1122" s="36"/>
      <c r="AO1122" s="36"/>
      <c r="AP1122" s="36"/>
      <c r="AQ1122" s="36"/>
      <c r="AR1122" s="36"/>
      <c r="AS1122" s="36"/>
      <c r="AT1122" s="36"/>
      <c r="AU1122" s="36"/>
      <c r="AV1122" s="36"/>
      <c r="AW1122" s="36"/>
      <c r="AX1122" s="36"/>
      <c r="AY1122" s="36"/>
      <c r="AZ1122" s="36"/>
      <c r="BA1122" s="36"/>
      <c r="BB1122" s="36"/>
      <c r="BC1122" s="36"/>
      <c r="BD1122" s="36"/>
      <c r="BE1122" s="36"/>
      <c r="BF1122" s="36"/>
      <c r="BG1122" s="36"/>
      <c r="BH1122" s="36"/>
      <c r="BI1122" s="36"/>
      <c r="BJ1122" s="36"/>
      <c r="BK1122" s="36"/>
      <c r="BL1122" s="36"/>
      <c r="BM1122" s="36"/>
      <c r="BN1122" s="36"/>
      <c r="BO1122" s="36"/>
      <c r="BP1122" s="36"/>
      <c r="BQ1122" s="36"/>
      <c r="BR1122" s="36"/>
      <c r="BS1122" s="36"/>
      <c r="BT1122" s="36"/>
      <c r="BU1122" s="36"/>
      <c r="BV1122" s="36"/>
      <c r="BW1122" s="36"/>
      <c r="BX1122" s="36"/>
      <c r="BY1122" s="36"/>
      <c r="BZ1122" s="36"/>
      <c r="CA1122" s="36"/>
      <c r="CB1122" s="36"/>
      <c r="CC1122" s="36"/>
      <c r="CD1122" s="36"/>
      <c r="CE1122" s="36"/>
      <c r="CF1122" s="36"/>
      <c r="CG1122" s="36"/>
      <c r="CH1122" s="36"/>
      <c r="CI1122" s="36"/>
      <c r="CJ1122" s="36"/>
      <c r="CK1122" s="36"/>
      <c r="CL1122" s="36"/>
      <c r="CM1122" s="36"/>
      <c r="CN1122" s="36"/>
      <c r="CO1122" s="36"/>
      <c r="CP1122" s="36"/>
      <c r="CQ1122" s="36"/>
      <c r="CR1122" s="36"/>
      <c r="CS1122" s="36"/>
      <c r="CT1122" s="36"/>
      <c r="CU1122" s="36"/>
      <c r="CV1122" s="36"/>
      <c r="CW1122" s="36"/>
      <c r="CX1122" s="36"/>
      <c r="CY1122" s="36"/>
      <c r="CZ1122" s="36"/>
      <c r="DA1122" s="36"/>
      <c r="DB1122" s="36"/>
      <c r="DC1122" s="36"/>
      <c r="DD1122" s="36"/>
      <c r="DE1122" s="36"/>
      <c r="DF1122" s="36"/>
      <c r="DG1122" s="36"/>
      <c r="DH1122" s="36"/>
      <c r="DI1122" s="36"/>
      <c r="DJ1122" s="36"/>
      <c r="DK1122" s="36"/>
      <c r="DL1122" s="36"/>
      <c r="DM1122" s="36"/>
      <c r="DN1122" s="36"/>
      <c r="DO1122" s="36"/>
      <c r="DP1122" s="36"/>
      <c r="DQ1122" s="36"/>
      <c r="DR1122" s="36"/>
      <c r="DS1122" s="36"/>
      <c r="DT1122" s="36"/>
      <c r="DU1122" s="36"/>
      <c r="DV1122" s="36"/>
      <c r="DW1122" s="36"/>
      <c r="DX1122" s="36"/>
      <c r="DY1122" s="36"/>
      <c r="DZ1122" s="36"/>
      <c r="EA1122" s="36"/>
      <c r="EB1122" s="36"/>
      <c r="EC1122" s="36"/>
      <c r="ED1122" s="36"/>
      <c r="EE1122" s="36"/>
      <c r="EF1122" s="36"/>
      <c r="EG1122" s="36"/>
      <c r="EH1122" s="36"/>
      <c r="EI1122" s="36"/>
      <c r="EJ1122" s="36"/>
      <c r="EK1122" s="36"/>
      <c r="EL1122" s="36"/>
      <c r="EM1122" s="36"/>
      <c r="EN1122" s="36"/>
      <c r="EO1122" s="36"/>
      <c r="EP1122" s="36"/>
      <c r="EQ1122" s="36"/>
      <c r="ER1122" s="36"/>
      <c r="ES1122" s="36"/>
      <c r="ET1122" s="36"/>
      <c r="EU1122" s="36"/>
      <c r="EV1122" s="36"/>
      <c r="EW1122" s="36"/>
      <c r="EX1122" s="36"/>
      <c r="EY1122" s="36"/>
      <c r="EZ1122" s="36"/>
      <c r="FA1122" s="36"/>
      <c r="FB1122" s="36"/>
      <c r="FC1122" s="36"/>
      <c r="FD1122" s="36"/>
      <c r="FE1122" s="36"/>
      <c r="FF1122" s="36"/>
      <c r="FG1122" s="36"/>
      <c r="FH1122" s="36"/>
      <c r="FI1122" s="36"/>
      <c r="FJ1122" s="36"/>
      <c r="FK1122" s="36"/>
      <c r="FL1122" s="36"/>
      <c r="FM1122" s="36"/>
      <c r="FN1122" s="36"/>
      <c r="FO1122" s="36"/>
      <c r="FP1122" s="36"/>
      <c r="FQ1122" s="36"/>
      <c r="FR1122" s="36"/>
      <c r="FS1122" s="36"/>
      <c r="FT1122" s="36"/>
      <c r="FU1122" s="36"/>
      <c r="FV1122" s="36"/>
      <c r="FW1122" s="36"/>
      <c r="FX1122" s="36"/>
      <c r="FY1122" s="36"/>
      <c r="FZ1122" s="36"/>
      <c r="GA1122" s="36"/>
      <c r="GB1122" s="36"/>
      <c r="GC1122" s="36"/>
      <c r="GD1122" s="36"/>
      <c r="GE1122" s="36"/>
      <c r="GF1122" s="36"/>
      <c r="GG1122" s="36"/>
      <c r="GH1122" s="36"/>
      <c r="GI1122" s="36"/>
      <c r="GJ1122" s="36"/>
      <c r="GK1122" s="36"/>
      <c r="GL1122" s="36"/>
      <c r="GM1122" s="36"/>
      <c r="GN1122" s="36"/>
      <c r="GO1122" s="36"/>
      <c r="GP1122" s="36"/>
      <c r="GQ1122" s="36"/>
      <c r="GR1122" s="36"/>
      <c r="GS1122" s="36"/>
      <c r="GT1122" s="36"/>
      <c r="GU1122" s="36"/>
      <c r="GV1122" s="36"/>
      <c r="GW1122" s="36"/>
      <c r="GX1122" s="36"/>
      <c r="GY1122" s="36"/>
      <c r="GZ1122" s="36"/>
      <c r="HA1122" s="36"/>
      <c r="HB1122" s="36"/>
      <c r="HC1122" s="36"/>
      <c r="HD1122" s="36"/>
      <c r="HE1122" s="36"/>
      <c r="HF1122" s="36"/>
      <c r="HG1122" s="36"/>
      <c r="HH1122" s="36"/>
      <c r="HI1122" s="36"/>
      <c r="HJ1122" s="36"/>
      <c r="HK1122" s="36"/>
      <c r="HL1122" s="36"/>
      <c r="HM1122" s="36"/>
      <c r="HN1122" s="36"/>
      <c r="HO1122" s="36"/>
      <c r="HP1122" s="36"/>
      <c r="HQ1122" s="36"/>
      <c r="HR1122" s="36"/>
      <c r="HS1122" s="36"/>
      <c r="HT1122" s="36"/>
      <c r="HU1122" s="36"/>
      <c r="HV1122" s="36"/>
      <c r="HW1122" s="36"/>
      <c r="HX1122" s="36"/>
      <c r="HY1122" s="36"/>
      <c r="HZ1122" s="36"/>
      <c r="IA1122" s="36"/>
      <c r="IB1122" s="36"/>
      <c r="IC1122" s="36"/>
      <c r="ID1122" s="36"/>
      <c r="IE1122" s="36"/>
      <c r="IF1122" s="36"/>
      <c r="IG1122" s="36"/>
      <c r="IH1122" s="36"/>
    </row>
    <row r="1123" spans="1:242" s="24" customFormat="1">
      <c r="A1123" s="22">
        <v>1122</v>
      </c>
      <c r="B1123" s="34">
        <v>472302</v>
      </c>
      <c r="C1123" s="34" t="s">
        <v>238</v>
      </c>
      <c r="D1123" s="35" t="s">
        <v>2500</v>
      </c>
      <c r="E1123" s="35" t="s">
        <v>2501</v>
      </c>
      <c r="F1123" s="34">
        <v>583101</v>
      </c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  <c r="AA1123" s="36"/>
      <c r="AB1123" s="36"/>
      <c r="AC1123" s="36"/>
      <c r="AD1123" s="36"/>
      <c r="AE1123" s="36"/>
      <c r="AF1123" s="36"/>
      <c r="AG1123" s="36"/>
      <c r="AH1123" s="36"/>
      <c r="AI1123" s="36"/>
      <c r="AJ1123" s="36"/>
      <c r="AK1123" s="36"/>
      <c r="AL1123" s="36"/>
      <c r="AM1123" s="36"/>
      <c r="AN1123" s="36"/>
      <c r="AO1123" s="36"/>
      <c r="AP1123" s="36"/>
      <c r="AQ1123" s="36"/>
      <c r="AR1123" s="36"/>
      <c r="AS1123" s="36"/>
      <c r="AT1123" s="36"/>
      <c r="AU1123" s="36"/>
      <c r="AV1123" s="36"/>
      <c r="AW1123" s="36"/>
      <c r="AX1123" s="36"/>
      <c r="AY1123" s="36"/>
      <c r="AZ1123" s="36"/>
      <c r="BA1123" s="36"/>
      <c r="BB1123" s="36"/>
      <c r="BC1123" s="36"/>
      <c r="BD1123" s="36"/>
      <c r="BE1123" s="36"/>
      <c r="BF1123" s="36"/>
      <c r="BG1123" s="36"/>
      <c r="BH1123" s="36"/>
      <c r="BI1123" s="36"/>
      <c r="BJ1123" s="36"/>
      <c r="BK1123" s="36"/>
      <c r="BL1123" s="36"/>
      <c r="BM1123" s="36"/>
      <c r="BN1123" s="36"/>
      <c r="BO1123" s="36"/>
      <c r="BP1123" s="36"/>
      <c r="BQ1123" s="36"/>
      <c r="BR1123" s="36"/>
      <c r="BS1123" s="36"/>
      <c r="BT1123" s="36"/>
      <c r="BU1123" s="36"/>
      <c r="BV1123" s="36"/>
      <c r="BW1123" s="36"/>
      <c r="BX1123" s="36"/>
      <c r="BY1123" s="36"/>
      <c r="BZ1123" s="36"/>
      <c r="CA1123" s="36"/>
      <c r="CB1123" s="36"/>
      <c r="CC1123" s="36"/>
      <c r="CD1123" s="36"/>
      <c r="CE1123" s="36"/>
      <c r="CF1123" s="36"/>
      <c r="CG1123" s="36"/>
      <c r="CH1123" s="36"/>
      <c r="CI1123" s="36"/>
      <c r="CJ1123" s="36"/>
      <c r="CK1123" s="36"/>
      <c r="CL1123" s="36"/>
      <c r="CM1123" s="36"/>
      <c r="CN1123" s="36"/>
      <c r="CO1123" s="36"/>
      <c r="CP1123" s="36"/>
      <c r="CQ1123" s="36"/>
      <c r="CR1123" s="36"/>
      <c r="CS1123" s="36"/>
      <c r="CT1123" s="36"/>
      <c r="CU1123" s="36"/>
      <c r="CV1123" s="36"/>
      <c r="CW1123" s="36"/>
      <c r="CX1123" s="36"/>
      <c r="CY1123" s="36"/>
      <c r="CZ1123" s="36"/>
      <c r="DA1123" s="36"/>
      <c r="DB1123" s="36"/>
      <c r="DC1123" s="36"/>
      <c r="DD1123" s="36"/>
      <c r="DE1123" s="36"/>
      <c r="DF1123" s="36"/>
      <c r="DG1123" s="36"/>
      <c r="DH1123" s="36"/>
      <c r="DI1123" s="36"/>
      <c r="DJ1123" s="36"/>
      <c r="DK1123" s="36"/>
      <c r="DL1123" s="36"/>
      <c r="DM1123" s="36"/>
      <c r="DN1123" s="36"/>
      <c r="DO1123" s="36"/>
      <c r="DP1123" s="36"/>
      <c r="DQ1123" s="36"/>
      <c r="DR1123" s="36"/>
      <c r="DS1123" s="36"/>
      <c r="DT1123" s="36"/>
      <c r="DU1123" s="36"/>
      <c r="DV1123" s="36"/>
      <c r="DW1123" s="36"/>
      <c r="DX1123" s="36"/>
      <c r="DY1123" s="36"/>
      <c r="DZ1123" s="36"/>
      <c r="EA1123" s="36"/>
      <c r="EB1123" s="36"/>
      <c r="EC1123" s="36"/>
      <c r="ED1123" s="36"/>
      <c r="EE1123" s="36"/>
      <c r="EF1123" s="36"/>
      <c r="EG1123" s="36"/>
      <c r="EH1123" s="36"/>
      <c r="EI1123" s="36"/>
      <c r="EJ1123" s="36"/>
      <c r="EK1123" s="36"/>
      <c r="EL1123" s="36"/>
      <c r="EM1123" s="36"/>
      <c r="EN1123" s="36"/>
      <c r="EO1123" s="36"/>
      <c r="EP1123" s="36"/>
      <c r="EQ1123" s="36"/>
      <c r="ER1123" s="36"/>
      <c r="ES1123" s="36"/>
      <c r="ET1123" s="36"/>
      <c r="EU1123" s="36"/>
      <c r="EV1123" s="36"/>
      <c r="EW1123" s="36"/>
      <c r="EX1123" s="36"/>
      <c r="EY1123" s="36"/>
      <c r="EZ1123" s="36"/>
      <c r="FA1123" s="36"/>
      <c r="FB1123" s="36"/>
      <c r="FC1123" s="36"/>
      <c r="FD1123" s="36"/>
      <c r="FE1123" s="36"/>
      <c r="FF1123" s="36"/>
      <c r="FG1123" s="36"/>
      <c r="FH1123" s="36"/>
      <c r="FI1123" s="36"/>
      <c r="FJ1123" s="36"/>
      <c r="FK1123" s="36"/>
      <c r="FL1123" s="36"/>
      <c r="FM1123" s="36"/>
      <c r="FN1123" s="36"/>
      <c r="FO1123" s="36"/>
      <c r="FP1123" s="36"/>
      <c r="FQ1123" s="36"/>
      <c r="FR1123" s="36"/>
      <c r="FS1123" s="36"/>
      <c r="FT1123" s="36"/>
      <c r="FU1123" s="36"/>
      <c r="FV1123" s="36"/>
      <c r="FW1123" s="36"/>
      <c r="FX1123" s="36"/>
      <c r="FY1123" s="36"/>
      <c r="FZ1123" s="36"/>
      <c r="GA1123" s="36"/>
      <c r="GB1123" s="36"/>
      <c r="GC1123" s="36"/>
      <c r="GD1123" s="36"/>
      <c r="GE1123" s="36"/>
      <c r="GF1123" s="36"/>
      <c r="GG1123" s="36"/>
      <c r="GH1123" s="36"/>
      <c r="GI1123" s="36"/>
      <c r="GJ1123" s="36"/>
      <c r="GK1123" s="36"/>
      <c r="GL1123" s="36"/>
      <c r="GM1123" s="36"/>
      <c r="GN1123" s="36"/>
      <c r="GO1123" s="36"/>
      <c r="GP1123" s="36"/>
      <c r="GQ1123" s="36"/>
      <c r="GR1123" s="36"/>
      <c r="GS1123" s="36"/>
      <c r="GT1123" s="36"/>
      <c r="GU1123" s="36"/>
      <c r="GV1123" s="36"/>
      <c r="GW1123" s="36"/>
      <c r="GX1123" s="36"/>
      <c r="GY1123" s="36"/>
      <c r="GZ1123" s="36"/>
      <c r="HA1123" s="36"/>
      <c r="HB1123" s="36"/>
      <c r="HC1123" s="36"/>
      <c r="HD1123" s="36"/>
      <c r="HE1123" s="36"/>
      <c r="HF1123" s="36"/>
      <c r="HG1123" s="36"/>
      <c r="HH1123" s="36"/>
      <c r="HI1123" s="36"/>
      <c r="HJ1123" s="36"/>
      <c r="HK1123" s="36"/>
      <c r="HL1123" s="36"/>
      <c r="HM1123" s="36"/>
      <c r="HN1123" s="36"/>
      <c r="HO1123" s="36"/>
      <c r="HP1123" s="36"/>
      <c r="HQ1123" s="36"/>
      <c r="HR1123" s="36"/>
      <c r="HS1123" s="36"/>
      <c r="HT1123" s="36"/>
      <c r="HU1123" s="36"/>
      <c r="HV1123" s="36"/>
      <c r="HW1123" s="36"/>
      <c r="HX1123" s="36"/>
      <c r="HY1123" s="36"/>
      <c r="HZ1123" s="36"/>
      <c r="IA1123" s="36"/>
      <c r="IB1123" s="36"/>
      <c r="IC1123" s="36"/>
      <c r="ID1123" s="36"/>
      <c r="IE1123" s="36"/>
      <c r="IF1123" s="36"/>
      <c r="IG1123" s="36"/>
      <c r="IH1123" s="36"/>
    </row>
    <row r="1124" spans="1:242" s="24" customFormat="1">
      <c r="A1124" s="22">
        <v>1123</v>
      </c>
      <c r="B1124" s="34">
        <v>472390</v>
      </c>
      <c r="C1124" s="34" t="s">
        <v>280</v>
      </c>
      <c r="D1124" s="35" t="s">
        <v>2502</v>
      </c>
      <c r="E1124" s="35" t="s">
        <v>2503</v>
      </c>
      <c r="F1124" s="34">
        <v>583123</v>
      </c>
      <c r="G1124" s="36"/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  <c r="AA1124" s="36"/>
      <c r="AB1124" s="36"/>
      <c r="AC1124" s="36"/>
      <c r="AD1124" s="36"/>
      <c r="AE1124" s="36"/>
      <c r="AF1124" s="36"/>
      <c r="AG1124" s="36"/>
      <c r="AH1124" s="36"/>
      <c r="AI1124" s="36"/>
      <c r="AJ1124" s="36"/>
      <c r="AK1124" s="36"/>
      <c r="AL1124" s="36"/>
      <c r="AM1124" s="36"/>
      <c r="AN1124" s="36"/>
      <c r="AO1124" s="36"/>
      <c r="AP1124" s="36"/>
      <c r="AQ1124" s="36"/>
      <c r="AR1124" s="36"/>
      <c r="AS1124" s="36"/>
      <c r="AT1124" s="36"/>
      <c r="AU1124" s="36"/>
      <c r="AV1124" s="36"/>
      <c r="AW1124" s="36"/>
      <c r="AX1124" s="36"/>
      <c r="AY1124" s="36"/>
      <c r="AZ1124" s="36"/>
      <c r="BA1124" s="36"/>
      <c r="BB1124" s="36"/>
      <c r="BC1124" s="36"/>
      <c r="BD1124" s="36"/>
      <c r="BE1124" s="36"/>
      <c r="BF1124" s="36"/>
      <c r="BG1124" s="36"/>
      <c r="BH1124" s="36"/>
      <c r="BI1124" s="36"/>
      <c r="BJ1124" s="36"/>
      <c r="BK1124" s="36"/>
      <c r="BL1124" s="36"/>
      <c r="BM1124" s="36"/>
      <c r="BN1124" s="36"/>
      <c r="BO1124" s="36"/>
      <c r="BP1124" s="36"/>
      <c r="BQ1124" s="36"/>
      <c r="BR1124" s="36"/>
      <c r="BS1124" s="36"/>
      <c r="BT1124" s="36"/>
      <c r="BU1124" s="36"/>
      <c r="BV1124" s="36"/>
      <c r="BW1124" s="36"/>
      <c r="BX1124" s="36"/>
      <c r="BY1124" s="36"/>
      <c r="BZ1124" s="36"/>
      <c r="CA1124" s="36"/>
      <c r="CB1124" s="36"/>
      <c r="CC1124" s="36"/>
      <c r="CD1124" s="36"/>
      <c r="CE1124" s="36"/>
      <c r="CF1124" s="36"/>
      <c r="CG1124" s="36"/>
      <c r="CH1124" s="36"/>
      <c r="CI1124" s="36"/>
      <c r="CJ1124" s="36"/>
      <c r="CK1124" s="36"/>
      <c r="CL1124" s="36"/>
      <c r="CM1124" s="36"/>
      <c r="CN1124" s="36"/>
      <c r="CO1124" s="36"/>
      <c r="CP1124" s="36"/>
      <c r="CQ1124" s="36"/>
      <c r="CR1124" s="36"/>
      <c r="CS1124" s="36"/>
      <c r="CT1124" s="36"/>
      <c r="CU1124" s="36"/>
      <c r="CV1124" s="36"/>
      <c r="CW1124" s="36"/>
      <c r="CX1124" s="36"/>
      <c r="CY1124" s="36"/>
      <c r="CZ1124" s="36"/>
      <c r="DA1124" s="36"/>
      <c r="DB1124" s="36"/>
      <c r="DC1124" s="36"/>
      <c r="DD1124" s="36"/>
      <c r="DE1124" s="36"/>
      <c r="DF1124" s="36"/>
      <c r="DG1124" s="36"/>
      <c r="DH1124" s="36"/>
      <c r="DI1124" s="36"/>
      <c r="DJ1124" s="36"/>
      <c r="DK1124" s="36"/>
      <c r="DL1124" s="36"/>
      <c r="DM1124" s="36"/>
      <c r="DN1124" s="36"/>
      <c r="DO1124" s="36"/>
      <c r="DP1124" s="36"/>
      <c r="DQ1124" s="36"/>
      <c r="DR1124" s="36"/>
      <c r="DS1124" s="36"/>
      <c r="DT1124" s="36"/>
      <c r="DU1124" s="36"/>
      <c r="DV1124" s="36"/>
      <c r="DW1124" s="36"/>
      <c r="DX1124" s="36"/>
      <c r="DY1124" s="36"/>
      <c r="DZ1124" s="36"/>
      <c r="EA1124" s="36"/>
      <c r="EB1124" s="36"/>
      <c r="EC1124" s="36"/>
      <c r="ED1124" s="36"/>
      <c r="EE1124" s="36"/>
      <c r="EF1124" s="36"/>
      <c r="EG1124" s="36"/>
      <c r="EH1124" s="36"/>
      <c r="EI1124" s="36"/>
      <c r="EJ1124" s="36"/>
      <c r="EK1124" s="36"/>
      <c r="EL1124" s="36"/>
      <c r="EM1124" s="36"/>
      <c r="EN1124" s="36"/>
      <c r="EO1124" s="36"/>
      <c r="EP1124" s="36"/>
      <c r="EQ1124" s="36"/>
      <c r="ER1124" s="36"/>
      <c r="ES1124" s="36"/>
      <c r="ET1124" s="36"/>
      <c r="EU1124" s="36"/>
      <c r="EV1124" s="36"/>
      <c r="EW1124" s="36"/>
      <c r="EX1124" s="36"/>
      <c r="EY1124" s="36"/>
      <c r="EZ1124" s="36"/>
      <c r="FA1124" s="36"/>
      <c r="FB1124" s="36"/>
      <c r="FC1124" s="36"/>
      <c r="FD1124" s="36"/>
      <c r="FE1124" s="36"/>
      <c r="FF1124" s="36"/>
      <c r="FG1124" s="36"/>
      <c r="FH1124" s="36"/>
      <c r="FI1124" s="36"/>
      <c r="FJ1124" s="36"/>
      <c r="FK1124" s="36"/>
      <c r="FL1124" s="36"/>
      <c r="FM1124" s="36"/>
      <c r="FN1124" s="36"/>
      <c r="FO1124" s="36"/>
      <c r="FP1124" s="36"/>
      <c r="FQ1124" s="36"/>
      <c r="FR1124" s="36"/>
      <c r="FS1124" s="36"/>
      <c r="FT1124" s="36"/>
      <c r="FU1124" s="36"/>
      <c r="FV1124" s="36"/>
      <c r="FW1124" s="36"/>
      <c r="FX1124" s="36"/>
      <c r="FY1124" s="36"/>
      <c r="FZ1124" s="36"/>
      <c r="GA1124" s="36"/>
      <c r="GB1124" s="36"/>
      <c r="GC1124" s="36"/>
      <c r="GD1124" s="36"/>
      <c r="GE1124" s="36"/>
      <c r="GF1124" s="36"/>
      <c r="GG1124" s="36"/>
      <c r="GH1124" s="36"/>
      <c r="GI1124" s="36"/>
      <c r="GJ1124" s="36"/>
      <c r="GK1124" s="36"/>
      <c r="GL1124" s="36"/>
      <c r="GM1124" s="36"/>
      <c r="GN1124" s="36"/>
      <c r="GO1124" s="36"/>
      <c r="GP1124" s="36"/>
      <c r="GQ1124" s="36"/>
      <c r="GR1124" s="36"/>
      <c r="GS1124" s="36"/>
      <c r="GT1124" s="36"/>
      <c r="GU1124" s="36"/>
      <c r="GV1124" s="36"/>
      <c r="GW1124" s="36"/>
      <c r="GX1124" s="36"/>
      <c r="GY1124" s="36"/>
      <c r="GZ1124" s="36"/>
      <c r="HA1124" s="36"/>
      <c r="HB1124" s="36"/>
      <c r="HC1124" s="36"/>
      <c r="HD1124" s="36"/>
      <c r="HE1124" s="36"/>
      <c r="HF1124" s="36"/>
      <c r="HG1124" s="36"/>
      <c r="HH1124" s="36"/>
      <c r="HI1124" s="36"/>
      <c r="HJ1124" s="36"/>
      <c r="HK1124" s="36"/>
      <c r="HL1124" s="36"/>
      <c r="HM1124" s="36"/>
      <c r="HN1124" s="36"/>
      <c r="HO1124" s="36"/>
      <c r="HP1124" s="36"/>
      <c r="HQ1124" s="36"/>
      <c r="HR1124" s="36"/>
      <c r="HS1124" s="36"/>
      <c r="HT1124" s="36"/>
      <c r="HU1124" s="36"/>
      <c r="HV1124" s="36"/>
      <c r="HW1124" s="36"/>
      <c r="HX1124" s="36"/>
      <c r="HY1124" s="36"/>
      <c r="HZ1124" s="36"/>
      <c r="IA1124" s="36"/>
      <c r="IB1124" s="36"/>
      <c r="IC1124" s="36"/>
      <c r="ID1124" s="36"/>
      <c r="IE1124" s="36"/>
      <c r="IF1124" s="36"/>
      <c r="IG1124" s="36"/>
      <c r="IH1124" s="36"/>
    </row>
    <row r="1125" spans="1:242" s="24" customFormat="1">
      <c r="A1125" s="22">
        <v>1124</v>
      </c>
      <c r="B1125" s="34">
        <v>472400</v>
      </c>
      <c r="C1125" s="34" t="s">
        <v>228</v>
      </c>
      <c r="D1125" s="35" t="s">
        <v>2504</v>
      </c>
      <c r="E1125" s="35" t="s">
        <v>2505</v>
      </c>
      <c r="F1125" s="34">
        <v>583201</v>
      </c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  <c r="AA1125" s="36"/>
      <c r="AB1125" s="36"/>
      <c r="AC1125" s="36"/>
      <c r="AD1125" s="36"/>
      <c r="AE1125" s="36"/>
      <c r="AF1125" s="36"/>
      <c r="AG1125" s="36"/>
      <c r="AH1125" s="36"/>
      <c r="AI1125" s="36"/>
      <c r="AJ1125" s="36"/>
      <c r="AK1125" s="36"/>
      <c r="AL1125" s="36"/>
      <c r="AM1125" s="36"/>
      <c r="AN1125" s="36"/>
      <c r="AO1125" s="36"/>
      <c r="AP1125" s="36"/>
      <c r="AQ1125" s="36"/>
      <c r="AR1125" s="36"/>
      <c r="AS1125" s="36"/>
      <c r="AT1125" s="36"/>
      <c r="AU1125" s="36"/>
      <c r="AV1125" s="36"/>
      <c r="AW1125" s="36"/>
      <c r="AX1125" s="36"/>
      <c r="AY1125" s="36"/>
      <c r="AZ1125" s="36"/>
      <c r="BA1125" s="36"/>
      <c r="BB1125" s="36"/>
      <c r="BC1125" s="36"/>
      <c r="BD1125" s="36"/>
      <c r="BE1125" s="36"/>
      <c r="BF1125" s="36"/>
      <c r="BG1125" s="36"/>
      <c r="BH1125" s="36"/>
      <c r="BI1125" s="36"/>
      <c r="BJ1125" s="36"/>
      <c r="BK1125" s="36"/>
      <c r="BL1125" s="36"/>
      <c r="BM1125" s="36"/>
      <c r="BN1125" s="36"/>
      <c r="BO1125" s="36"/>
      <c r="BP1125" s="36"/>
      <c r="BQ1125" s="36"/>
      <c r="BR1125" s="36"/>
      <c r="BS1125" s="36"/>
      <c r="BT1125" s="36"/>
      <c r="BU1125" s="36"/>
      <c r="BV1125" s="36"/>
      <c r="BW1125" s="36"/>
      <c r="BX1125" s="36"/>
      <c r="BY1125" s="36"/>
      <c r="BZ1125" s="36"/>
      <c r="CA1125" s="36"/>
      <c r="CB1125" s="36"/>
      <c r="CC1125" s="36"/>
      <c r="CD1125" s="36"/>
      <c r="CE1125" s="36"/>
      <c r="CF1125" s="36"/>
      <c r="CG1125" s="36"/>
      <c r="CH1125" s="36"/>
      <c r="CI1125" s="36"/>
      <c r="CJ1125" s="36"/>
      <c r="CK1125" s="36"/>
      <c r="CL1125" s="36"/>
      <c r="CM1125" s="36"/>
      <c r="CN1125" s="36"/>
      <c r="CO1125" s="36"/>
      <c r="CP1125" s="36"/>
      <c r="CQ1125" s="36"/>
      <c r="CR1125" s="36"/>
      <c r="CS1125" s="36"/>
      <c r="CT1125" s="36"/>
      <c r="CU1125" s="36"/>
      <c r="CV1125" s="36"/>
      <c r="CW1125" s="36"/>
      <c r="CX1125" s="36"/>
      <c r="CY1125" s="36"/>
      <c r="CZ1125" s="36"/>
      <c r="DA1125" s="36"/>
      <c r="DB1125" s="36"/>
      <c r="DC1125" s="36"/>
      <c r="DD1125" s="36"/>
      <c r="DE1125" s="36"/>
      <c r="DF1125" s="36"/>
      <c r="DG1125" s="36"/>
      <c r="DH1125" s="36"/>
      <c r="DI1125" s="36"/>
      <c r="DJ1125" s="36"/>
      <c r="DK1125" s="36"/>
      <c r="DL1125" s="36"/>
      <c r="DM1125" s="36"/>
      <c r="DN1125" s="36"/>
      <c r="DO1125" s="36"/>
      <c r="DP1125" s="36"/>
      <c r="DQ1125" s="36"/>
      <c r="DR1125" s="36"/>
      <c r="DS1125" s="36"/>
      <c r="DT1125" s="36"/>
      <c r="DU1125" s="36"/>
      <c r="DV1125" s="36"/>
      <c r="DW1125" s="36"/>
      <c r="DX1125" s="36"/>
      <c r="DY1125" s="36"/>
      <c r="DZ1125" s="36"/>
      <c r="EA1125" s="36"/>
      <c r="EB1125" s="36"/>
      <c r="EC1125" s="36"/>
      <c r="ED1125" s="36"/>
      <c r="EE1125" s="36"/>
      <c r="EF1125" s="36"/>
      <c r="EG1125" s="36"/>
      <c r="EH1125" s="36"/>
      <c r="EI1125" s="36"/>
      <c r="EJ1125" s="36"/>
      <c r="EK1125" s="36"/>
      <c r="EL1125" s="36"/>
      <c r="EM1125" s="36"/>
      <c r="EN1125" s="36"/>
      <c r="EO1125" s="36"/>
      <c r="EP1125" s="36"/>
      <c r="EQ1125" s="36"/>
      <c r="ER1125" s="36"/>
      <c r="ES1125" s="36"/>
      <c r="ET1125" s="36"/>
      <c r="EU1125" s="36"/>
      <c r="EV1125" s="36"/>
      <c r="EW1125" s="36"/>
      <c r="EX1125" s="36"/>
      <c r="EY1125" s="36"/>
      <c r="EZ1125" s="36"/>
      <c r="FA1125" s="36"/>
      <c r="FB1125" s="36"/>
      <c r="FC1125" s="36"/>
      <c r="FD1125" s="36"/>
      <c r="FE1125" s="36"/>
      <c r="FF1125" s="36"/>
      <c r="FG1125" s="36"/>
      <c r="FH1125" s="36"/>
      <c r="FI1125" s="36"/>
      <c r="FJ1125" s="36"/>
      <c r="FK1125" s="36"/>
      <c r="FL1125" s="36"/>
      <c r="FM1125" s="36"/>
      <c r="FN1125" s="36"/>
      <c r="FO1125" s="36"/>
      <c r="FP1125" s="36"/>
      <c r="FQ1125" s="36"/>
      <c r="FR1125" s="36"/>
      <c r="FS1125" s="36"/>
      <c r="FT1125" s="36"/>
      <c r="FU1125" s="36"/>
      <c r="FV1125" s="36"/>
      <c r="FW1125" s="36"/>
      <c r="FX1125" s="36"/>
      <c r="FY1125" s="36"/>
      <c r="FZ1125" s="36"/>
      <c r="GA1125" s="36"/>
      <c r="GB1125" s="36"/>
      <c r="GC1125" s="36"/>
      <c r="GD1125" s="36"/>
      <c r="GE1125" s="36"/>
      <c r="GF1125" s="36"/>
      <c r="GG1125" s="36"/>
      <c r="GH1125" s="36"/>
      <c r="GI1125" s="36"/>
      <c r="GJ1125" s="36"/>
      <c r="GK1125" s="36"/>
      <c r="GL1125" s="36"/>
      <c r="GM1125" s="36"/>
      <c r="GN1125" s="36"/>
      <c r="GO1125" s="36"/>
      <c r="GP1125" s="36"/>
      <c r="GQ1125" s="36"/>
      <c r="GR1125" s="36"/>
      <c r="GS1125" s="36"/>
      <c r="GT1125" s="36"/>
      <c r="GU1125" s="36"/>
      <c r="GV1125" s="36"/>
      <c r="GW1125" s="36"/>
      <c r="GX1125" s="36"/>
      <c r="GY1125" s="36"/>
      <c r="GZ1125" s="36"/>
      <c r="HA1125" s="36"/>
      <c r="HB1125" s="36"/>
      <c r="HC1125" s="36"/>
      <c r="HD1125" s="36"/>
      <c r="HE1125" s="36"/>
      <c r="HF1125" s="36"/>
      <c r="HG1125" s="36"/>
      <c r="HH1125" s="36"/>
      <c r="HI1125" s="36"/>
      <c r="HJ1125" s="36"/>
      <c r="HK1125" s="36"/>
      <c r="HL1125" s="36"/>
      <c r="HM1125" s="36"/>
      <c r="HN1125" s="36"/>
      <c r="HO1125" s="36"/>
      <c r="HP1125" s="36"/>
      <c r="HQ1125" s="36"/>
      <c r="HR1125" s="36"/>
      <c r="HS1125" s="36"/>
      <c r="HT1125" s="36"/>
      <c r="HU1125" s="36"/>
      <c r="HV1125" s="36"/>
      <c r="HW1125" s="36"/>
      <c r="HX1125" s="36"/>
      <c r="HY1125" s="36"/>
      <c r="HZ1125" s="36"/>
      <c r="IA1125" s="36"/>
      <c r="IB1125" s="36"/>
      <c r="IC1125" s="36"/>
      <c r="ID1125" s="36"/>
      <c r="IE1125" s="36"/>
      <c r="IF1125" s="36"/>
      <c r="IG1125" s="36"/>
      <c r="IH1125" s="36"/>
    </row>
    <row r="1126" spans="1:242" s="24" customFormat="1">
      <c r="A1126" s="22">
        <v>1125</v>
      </c>
      <c r="B1126" s="34">
        <v>472490</v>
      </c>
      <c r="C1126" s="34" t="s">
        <v>280</v>
      </c>
      <c r="D1126" s="35" t="s">
        <v>2506</v>
      </c>
      <c r="E1126" s="35" t="s">
        <v>2507</v>
      </c>
      <c r="F1126" s="34">
        <v>583231</v>
      </c>
      <c r="G1126" s="36"/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  <c r="AA1126" s="36"/>
      <c r="AB1126" s="36"/>
      <c r="AC1126" s="36"/>
      <c r="AD1126" s="36"/>
      <c r="AE1126" s="36"/>
      <c r="AF1126" s="36"/>
      <c r="AG1126" s="36"/>
      <c r="AH1126" s="36"/>
      <c r="AI1126" s="36"/>
      <c r="AJ1126" s="36"/>
      <c r="AK1126" s="36"/>
      <c r="AL1126" s="36"/>
      <c r="AM1126" s="36"/>
      <c r="AN1126" s="36"/>
      <c r="AO1126" s="36"/>
      <c r="AP1126" s="36"/>
      <c r="AQ1126" s="36"/>
      <c r="AR1126" s="36"/>
      <c r="AS1126" s="36"/>
      <c r="AT1126" s="36"/>
      <c r="AU1126" s="36"/>
      <c r="AV1126" s="36"/>
      <c r="AW1126" s="36"/>
      <c r="AX1126" s="36"/>
      <c r="AY1126" s="36"/>
      <c r="AZ1126" s="36"/>
      <c r="BA1126" s="36"/>
      <c r="BB1126" s="36"/>
      <c r="BC1126" s="36"/>
      <c r="BD1126" s="36"/>
      <c r="BE1126" s="36"/>
      <c r="BF1126" s="36"/>
      <c r="BG1126" s="36"/>
      <c r="BH1126" s="36"/>
      <c r="BI1126" s="36"/>
      <c r="BJ1126" s="36"/>
      <c r="BK1126" s="36"/>
      <c r="BL1126" s="36"/>
      <c r="BM1126" s="36"/>
      <c r="BN1126" s="36"/>
      <c r="BO1126" s="36"/>
      <c r="BP1126" s="36"/>
      <c r="BQ1126" s="36"/>
      <c r="BR1126" s="36"/>
      <c r="BS1126" s="36"/>
      <c r="BT1126" s="36"/>
      <c r="BU1126" s="36"/>
      <c r="BV1126" s="36"/>
      <c r="BW1126" s="36"/>
      <c r="BX1126" s="36"/>
      <c r="BY1126" s="36"/>
      <c r="BZ1126" s="36"/>
      <c r="CA1126" s="36"/>
      <c r="CB1126" s="36"/>
      <c r="CC1126" s="36"/>
      <c r="CD1126" s="36"/>
      <c r="CE1126" s="36"/>
      <c r="CF1126" s="36"/>
      <c r="CG1126" s="36"/>
      <c r="CH1126" s="36"/>
      <c r="CI1126" s="36"/>
      <c r="CJ1126" s="36"/>
      <c r="CK1126" s="36"/>
      <c r="CL1126" s="36"/>
      <c r="CM1126" s="36"/>
      <c r="CN1126" s="36"/>
      <c r="CO1126" s="36"/>
      <c r="CP1126" s="36"/>
      <c r="CQ1126" s="36"/>
      <c r="CR1126" s="36"/>
      <c r="CS1126" s="36"/>
      <c r="CT1126" s="36"/>
      <c r="CU1126" s="36"/>
      <c r="CV1126" s="36"/>
      <c r="CW1126" s="36"/>
      <c r="CX1126" s="36"/>
      <c r="CY1126" s="36"/>
      <c r="CZ1126" s="36"/>
      <c r="DA1126" s="36"/>
      <c r="DB1126" s="36"/>
      <c r="DC1126" s="36"/>
      <c r="DD1126" s="36"/>
      <c r="DE1126" s="36"/>
      <c r="DF1126" s="36"/>
      <c r="DG1126" s="36"/>
      <c r="DH1126" s="36"/>
      <c r="DI1126" s="36"/>
      <c r="DJ1126" s="36"/>
      <c r="DK1126" s="36"/>
      <c r="DL1126" s="36"/>
      <c r="DM1126" s="36"/>
      <c r="DN1126" s="36"/>
      <c r="DO1126" s="36"/>
      <c r="DP1126" s="36"/>
      <c r="DQ1126" s="36"/>
      <c r="DR1126" s="36"/>
      <c r="DS1126" s="36"/>
      <c r="DT1126" s="36"/>
      <c r="DU1126" s="36"/>
      <c r="DV1126" s="36"/>
      <c r="DW1126" s="36"/>
      <c r="DX1126" s="36"/>
      <c r="DY1126" s="36"/>
      <c r="DZ1126" s="36"/>
      <c r="EA1126" s="36"/>
      <c r="EB1126" s="36"/>
      <c r="EC1126" s="36"/>
      <c r="ED1126" s="36"/>
      <c r="EE1126" s="36"/>
      <c r="EF1126" s="36"/>
      <c r="EG1126" s="36"/>
      <c r="EH1126" s="36"/>
      <c r="EI1126" s="36"/>
      <c r="EJ1126" s="36"/>
      <c r="EK1126" s="36"/>
      <c r="EL1126" s="36"/>
      <c r="EM1126" s="36"/>
      <c r="EN1126" s="36"/>
      <c r="EO1126" s="36"/>
      <c r="EP1126" s="36"/>
      <c r="EQ1126" s="36"/>
      <c r="ER1126" s="36"/>
      <c r="ES1126" s="36"/>
      <c r="ET1126" s="36"/>
      <c r="EU1126" s="36"/>
      <c r="EV1126" s="36"/>
      <c r="EW1126" s="36"/>
      <c r="EX1126" s="36"/>
      <c r="EY1126" s="36"/>
      <c r="EZ1126" s="36"/>
      <c r="FA1126" s="36"/>
      <c r="FB1126" s="36"/>
      <c r="FC1126" s="36"/>
      <c r="FD1126" s="36"/>
      <c r="FE1126" s="36"/>
      <c r="FF1126" s="36"/>
      <c r="FG1126" s="36"/>
      <c r="FH1126" s="36"/>
      <c r="FI1126" s="36"/>
      <c r="FJ1126" s="36"/>
      <c r="FK1126" s="36"/>
      <c r="FL1126" s="36"/>
      <c r="FM1126" s="36"/>
      <c r="FN1126" s="36"/>
      <c r="FO1126" s="36"/>
      <c r="FP1126" s="36"/>
      <c r="FQ1126" s="36"/>
      <c r="FR1126" s="36"/>
      <c r="FS1126" s="36"/>
      <c r="FT1126" s="36"/>
      <c r="FU1126" s="36"/>
      <c r="FV1126" s="36"/>
      <c r="FW1126" s="36"/>
      <c r="FX1126" s="36"/>
      <c r="FY1126" s="36"/>
      <c r="FZ1126" s="36"/>
      <c r="GA1126" s="36"/>
      <c r="GB1126" s="36"/>
      <c r="GC1126" s="36"/>
      <c r="GD1126" s="36"/>
      <c r="GE1126" s="36"/>
      <c r="GF1126" s="36"/>
      <c r="GG1126" s="36"/>
      <c r="GH1126" s="36"/>
      <c r="GI1126" s="36"/>
      <c r="GJ1126" s="36"/>
      <c r="GK1126" s="36"/>
      <c r="GL1126" s="36"/>
      <c r="GM1126" s="36"/>
      <c r="GN1126" s="36"/>
      <c r="GO1126" s="36"/>
      <c r="GP1126" s="36"/>
      <c r="GQ1126" s="36"/>
      <c r="GR1126" s="36"/>
      <c r="GS1126" s="36"/>
      <c r="GT1126" s="36"/>
      <c r="GU1126" s="36"/>
      <c r="GV1126" s="36"/>
      <c r="GW1126" s="36"/>
      <c r="GX1126" s="36"/>
      <c r="GY1126" s="36"/>
      <c r="GZ1126" s="36"/>
      <c r="HA1126" s="36"/>
      <c r="HB1126" s="36"/>
      <c r="HC1126" s="36"/>
      <c r="HD1126" s="36"/>
      <c r="HE1126" s="36"/>
      <c r="HF1126" s="36"/>
      <c r="HG1126" s="36"/>
      <c r="HH1126" s="36"/>
      <c r="HI1126" s="36"/>
      <c r="HJ1126" s="36"/>
      <c r="HK1126" s="36"/>
      <c r="HL1126" s="36"/>
      <c r="HM1126" s="36"/>
      <c r="HN1126" s="36"/>
      <c r="HO1126" s="36"/>
      <c r="HP1126" s="36"/>
      <c r="HQ1126" s="36"/>
      <c r="HR1126" s="36"/>
      <c r="HS1126" s="36"/>
      <c r="HT1126" s="36"/>
      <c r="HU1126" s="36"/>
      <c r="HV1126" s="36"/>
      <c r="HW1126" s="36"/>
      <c r="HX1126" s="36"/>
      <c r="HY1126" s="36"/>
      <c r="HZ1126" s="36"/>
      <c r="IA1126" s="36"/>
      <c r="IB1126" s="36"/>
      <c r="IC1126" s="36"/>
      <c r="ID1126" s="36"/>
      <c r="IE1126" s="36"/>
      <c r="IF1126" s="36"/>
      <c r="IG1126" s="36"/>
      <c r="IH1126" s="36"/>
    </row>
    <row r="1127" spans="1:242" s="24" customFormat="1">
      <c r="A1127" s="22">
        <v>1126</v>
      </c>
      <c r="B1127" s="34">
        <v>472500</v>
      </c>
      <c r="C1127" s="34" t="s">
        <v>228</v>
      </c>
      <c r="D1127" s="35" t="s">
        <v>2508</v>
      </c>
      <c r="E1127" s="35" t="s">
        <v>2509</v>
      </c>
      <c r="F1127" s="34">
        <v>590001</v>
      </c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  <c r="AD1127" s="36"/>
      <c r="AE1127" s="36"/>
      <c r="AF1127" s="36"/>
      <c r="AG1127" s="36"/>
      <c r="AH1127" s="36"/>
      <c r="AI1127" s="36"/>
      <c r="AJ1127" s="36"/>
      <c r="AK1127" s="36"/>
      <c r="AL1127" s="36"/>
      <c r="AM1127" s="36"/>
      <c r="AN1127" s="36"/>
      <c r="AO1127" s="36"/>
      <c r="AP1127" s="36"/>
      <c r="AQ1127" s="36"/>
      <c r="AR1127" s="36"/>
      <c r="AS1127" s="36"/>
      <c r="AT1127" s="36"/>
      <c r="AU1127" s="36"/>
      <c r="AV1127" s="36"/>
      <c r="AW1127" s="36"/>
      <c r="AX1127" s="36"/>
      <c r="AY1127" s="36"/>
      <c r="AZ1127" s="36"/>
      <c r="BA1127" s="36"/>
      <c r="BB1127" s="36"/>
      <c r="BC1127" s="36"/>
      <c r="BD1127" s="36"/>
      <c r="BE1127" s="36"/>
      <c r="BF1127" s="36"/>
      <c r="BG1127" s="36"/>
      <c r="BH1127" s="36"/>
      <c r="BI1127" s="36"/>
      <c r="BJ1127" s="36"/>
      <c r="BK1127" s="36"/>
      <c r="BL1127" s="36"/>
      <c r="BM1127" s="36"/>
      <c r="BN1127" s="36"/>
      <c r="BO1127" s="36"/>
      <c r="BP1127" s="36"/>
      <c r="BQ1127" s="36"/>
      <c r="BR1127" s="36"/>
      <c r="BS1127" s="36"/>
      <c r="BT1127" s="36"/>
      <c r="BU1127" s="36"/>
      <c r="BV1127" s="36"/>
      <c r="BW1127" s="36"/>
      <c r="BX1127" s="36"/>
      <c r="BY1127" s="36"/>
      <c r="BZ1127" s="36"/>
      <c r="CA1127" s="36"/>
      <c r="CB1127" s="36"/>
      <c r="CC1127" s="36"/>
      <c r="CD1127" s="36"/>
      <c r="CE1127" s="36"/>
      <c r="CF1127" s="36"/>
      <c r="CG1127" s="36"/>
      <c r="CH1127" s="36"/>
      <c r="CI1127" s="36"/>
      <c r="CJ1127" s="36"/>
      <c r="CK1127" s="36"/>
      <c r="CL1127" s="36"/>
      <c r="CM1127" s="36"/>
      <c r="CN1127" s="36"/>
      <c r="CO1127" s="36"/>
      <c r="CP1127" s="36"/>
      <c r="CQ1127" s="36"/>
      <c r="CR1127" s="36"/>
      <c r="CS1127" s="36"/>
      <c r="CT1127" s="36"/>
      <c r="CU1127" s="36"/>
      <c r="CV1127" s="36"/>
      <c r="CW1127" s="36"/>
      <c r="CX1127" s="36"/>
      <c r="CY1127" s="36"/>
      <c r="CZ1127" s="36"/>
      <c r="DA1127" s="36"/>
      <c r="DB1127" s="36"/>
      <c r="DC1127" s="36"/>
      <c r="DD1127" s="36"/>
      <c r="DE1127" s="36"/>
      <c r="DF1127" s="36"/>
      <c r="DG1127" s="36"/>
      <c r="DH1127" s="36"/>
      <c r="DI1127" s="36"/>
      <c r="DJ1127" s="36"/>
      <c r="DK1127" s="36"/>
      <c r="DL1127" s="36"/>
      <c r="DM1127" s="36"/>
      <c r="DN1127" s="36"/>
      <c r="DO1127" s="36"/>
      <c r="DP1127" s="36"/>
      <c r="DQ1127" s="36"/>
      <c r="DR1127" s="36"/>
      <c r="DS1127" s="36"/>
      <c r="DT1127" s="36"/>
      <c r="DU1127" s="36"/>
      <c r="DV1127" s="36"/>
      <c r="DW1127" s="36"/>
      <c r="DX1127" s="36"/>
      <c r="DY1127" s="36"/>
      <c r="DZ1127" s="36"/>
      <c r="EA1127" s="36"/>
      <c r="EB1127" s="36"/>
      <c r="EC1127" s="36"/>
      <c r="ED1127" s="36"/>
      <c r="EE1127" s="36"/>
      <c r="EF1127" s="36"/>
      <c r="EG1127" s="36"/>
      <c r="EH1127" s="36"/>
      <c r="EI1127" s="36"/>
      <c r="EJ1127" s="36"/>
      <c r="EK1127" s="36"/>
      <c r="EL1127" s="36"/>
      <c r="EM1127" s="36"/>
      <c r="EN1127" s="36"/>
      <c r="EO1127" s="36"/>
      <c r="EP1127" s="36"/>
      <c r="EQ1127" s="36"/>
      <c r="ER1127" s="36"/>
      <c r="ES1127" s="36"/>
      <c r="ET1127" s="36"/>
      <c r="EU1127" s="36"/>
      <c r="EV1127" s="36"/>
      <c r="EW1127" s="36"/>
      <c r="EX1127" s="36"/>
      <c r="EY1127" s="36"/>
      <c r="EZ1127" s="36"/>
      <c r="FA1127" s="36"/>
      <c r="FB1127" s="36"/>
      <c r="FC1127" s="36"/>
      <c r="FD1127" s="36"/>
      <c r="FE1127" s="36"/>
      <c r="FF1127" s="36"/>
      <c r="FG1127" s="36"/>
      <c r="FH1127" s="36"/>
      <c r="FI1127" s="36"/>
      <c r="FJ1127" s="36"/>
      <c r="FK1127" s="36"/>
      <c r="FL1127" s="36"/>
      <c r="FM1127" s="36"/>
      <c r="FN1127" s="36"/>
      <c r="FO1127" s="36"/>
      <c r="FP1127" s="36"/>
      <c r="FQ1127" s="36"/>
      <c r="FR1127" s="36"/>
      <c r="FS1127" s="36"/>
      <c r="FT1127" s="36"/>
      <c r="FU1127" s="36"/>
      <c r="FV1127" s="36"/>
      <c r="FW1127" s="36"/>
      <c r="FX1127" s="36"/>
      <c r="FY1127" s="36"/>
      <c r="FZ1127" s="36"/>
      <c r="GA1127" s="36"/>
      <c r="GB1127" s="36"/>
      <c r="GC1127" s="36"/>
      <c r="GD1127" s="36"/>
      <c r="GE1127" s="36"/>
      <c r="GF1127" s="36"/>
      <c r="GG1127" s="36"/>
      <c r="GH1127" s="36"/>
      <c r="GI1127" s="36"/>
      <c r="GJ1127" s="36"/>
      <c r="GK1127" s="36"/>
      <c r="GL1127" s="36"/>
      <c r="GM1127" s="36"/>
      <c r="GN1127" s="36"/>
      <c r="GO1127" s="36"/>
      <c r="GP1127" s="36"/>
      <c r="GQ1127" s="36"/>
      <c r="GR1127" s="36"/>
      <c r="GS1127" s="36"/>
      <c r="GT1127" s="36"/>
      <c r="GU1127" s="36"/>
      <c r="GV1127" s="36"/>
      <c r="GW1127" s="36"/>
      <c r="GX1127" s="36"/>
      <c r="GY1127" s="36"/>
      <c r="GZ1127" s="36"/>
      <c r="HA1127" s="36"/>
      <c r="HB1127" s="36"/>
      <c r="HC1127" s="36"/>
      <c r="HD1127" s="36"/>
      <c r="HE1127" s="36"/>
      <c r="HF1127" s="36"/>
      <c r="HG1127" s="36"/>
      <c r="HH1127" s="36"/>
      <c r="HI1127" s="36"/>
      <c r="HJ1127" s="36"/>
      <c r="HK1127" s="36"/>
      <c r="HL1127" s="36"/>
      <c r="HM1127" s="36"/>
      <c r="HN1127" s="36"/>
      <c r="HO1127" s="36"/>
      <c r="HP1127" s="36"/>
      <c r="HQ1127" s="36"/>
      <c r="HR1127" s="36"/>
      <c r="HS1127" s="36"/>
      <c r="HT1127" s="36"/>
      <c r="HU1127" s="36"/>
      <c r="HV1127" s="36"/>
      <c r="HW1127" s="36"/>
      <c r="HX1127" s="36"/>
      <c r="HY1127" s="36"/>
      <c r="HZ1127" s="36"/>
      <c r="IA1127" s="36"/>
      <c r="IB1127" s="36"/>
      <c r="IC1127" s="36"/>
      <c r="ID1127" s="36"/>
      <c r="IE1127" s="36"/>
      <c r="IF1127" s="36"/>
      <c r="IG1127" s="36"/>
      <c r="IH1127" s="36"/>
    </row>
    <row r="1128" spans="1:242" s="24" customFormat="1">
      <c r="A1128" s="22">
        <v>1127</v>
      </c>
      <c r="B1128" s="34">
        <v>472502</v>
      </c>
      <c r="C1128" s="34" t="s">
        <v>238</v>
      </c>
      <c r="D1128" s="35" t="s">
        <v>2510</v>
      </c>
      <c r="E1128" s="35" t="s">
        <v>2511</v>
      </c>
      <c r="F1128" s="34">
        <v>591237</v>
      </c>
      <c r="G1128" s="36"/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  <c r="AD1128" s="36"/>
      <c r="AE1128" s="36"/>
      <c r="AF1128" s="36"/>
      <c r="AG1128" s="36"/>
      <c r="AH1128" s="36"/>
      <c r="AI1128" s="36"/>
      <c r="AJ1128" s="36"/>
      <c r="AK1128" s="36"/>
      <c r="AL1128" s="36"/>
      <c r="AM1128" s="36"/>
      <c r="AN1128" s="36"/>
      <c r="AO1128" s="36"/>
      <c r="AP1128" s="36"/>
      <c r="AQ1128" s="36"/>
      <c r="AR1128" s="36"/>
      <c r="AS1128" s="36"/>
      <c r="AT1128" s="36"/>
      <c r="AU1128" s="36"/>
      <c r="AV1128" s="36"/>
      <c r="AW1128" s="36"/>
      <c r="AX1128" s="36"/>
      <c r="AY1128" s="36"/>
      <c r="AZ1128" s="36"/>
      <c r="BA1128" s="36"/>
      <c r="BB1128" s="36"/>
      <c r="BC1128" s="36"/>
      <c r="BD1128" s="36"/>
      <c r="BE1128" s="36"/>
      <c r="BF1128" s="36"/>
      <c r="BG1128" s="36"/>
      <c r="BH1128" s="36"/>
      <c r="BI1128" s="36"/>
      <c r="BJ1128" s="36"/>
      <c r="BK1128" s="36"/>
      <c r="BL1128" s="36"/>
      <c r="BM1128" s="36"/>
      <c r="BN1128" s="36"/>
      <c r="BO1128" s="36"/>
      <c r="BP1128" s="36"/>
      <c r="BQ1128" s="36"/>
      <c r="BR1128" s="36"/>
      <c r="BS1128" s="36"/>
      <c r="BT1128" s="36"/>
      <c r="BU1128" s="36"/>
      <c r="BV1128" s="36"/>
      <c r="BW1128" s="36"/>
      <c r="BX1128" s="36"/>
      <c r="BY1128" s="36"/>
      <c r="BZ1128" s="36"/>
      <c r="CA1128" s="36"/>
      <c r="CB1128" s="36"/>
      <c r="CC1128" s="36"/>
      <c r="CD1128" s="36"/>
      <c r="CE1128" s="36"/>
      <c r="CF1128" s="36"/>
      <c r="CG1128" s="36"/>
      <c r="CH1128" s="36"/>
      <c r="CI1128" s="36"/>
      <c r="CJ1128" s="36"/>
      <c r="CK1128" s="36"/>
      <c r="CL1128" s="36"/>
      <c r="CM1128" s="36"/>
      <c r="CN1128" s="36"/>
      <c r="CO1128" s="36"/>
      <c r="CP1128" s="36"/>
      <c r="CQ1128" s="36"/>
      <c r="CR1128" s="36"/>
      <c r="CS1128" s="36"/>
      <c r="CT1128" s="36"/>
      <c r="CU1128" s="36"/>
      <c r="CV1128" s="36"/>
      <c r="CW1128" s="36"/>
      <c r="CX1128" s="36"/>
      <c r="CY1128" s="36"/>
      <c r="CZ1128" s="36"/>
      <c r="DA1128" s="36"/>
      <c r="DB1128" s="36"/>
      <c r="DC1128" s="36"/>
      <c r="DD1128" s="36"/>
      <c r="DE1128" s="36"/>
      <c r="DF1128" s="36"/>
      <c r="DG1128" s="36"/>
      <c r="DH1128" s="36"/>
      <c r="DI1128" s="36"/>
      <c r="DJ1128" s="36"/>
      <c r="DK1128" s="36"/>
      <c r="DL1128" s="36"/>
      <c r="DM1128" s="36"/>
      <c r="DN1128" s="36"/>
      <c r="DO1128" s="36"/>
      <c r="DP1128" s="36"/>
      <c r="DQ1128" s="36"/>
      <c r="DR1128" s="36"/>
      <c r="DS1128" s="36"/>
      <c r="DT1128" s="36"/>
      <c r="DU1128" s="36"/>
      <c r="DV1128" s="36"/>
      <c r="DW1128" s="36"/>
      <c r="DX1128" s="36"/>
      <c r="DY1128" s="36"/>
      <c r="DZ1128" s="36"/>
      <c r="EA1128" s="36"/>
      <c r="EB1128" s="36"/>
      <c r="EC1128" s="36"/>
      <c r="ED1128" s="36"/>
      <c r="EE1128" s="36"/>
      <c r="EF1128" s="36"/>
      <c r="EG1128" s="36"/>
      <c r="EH1128" s="36"/>
      <c r="EI1128" s="36"/>
      <c r="EJ1128" s="36"/>
      <c r="EK1128" s="36"/>
      <c r="EL1128" s="36"/>
      <c r="EM1128" s="36"/>
      <c r="EN1128" s="36"/>
      <c r="EO1128" s="36"/>
      <c r="EP1128" s="36"/>
      <c r="EQ1128" s="36"/>
      <c r="ER1128" s="36"/>
      <c r="ES1128" s="36"/>
      <c r="ET1128" s="36"/>
      <c r="EU1128" s="36"/>
      <c r="EV1128" s="36"/>
      <c r="EW1128" s="36"/>
      <c r="EX1128" s="36"/>
      <c r="EY1128" s="36"/>
      <c r="EZ1128" s="36"/>
      <c r="FA1128" s="36"/>
      <c r="FB1128" s="36"/>
      <c r="FC1128" s="36"/>
      <c r="FD1128" s="36"/>
      <c r="FE1128" s="36"/>
      <c r="FF1128" s="36"/>
      <c r="FG1128" s="36"/>
      <c r="FH1128" s="36"/>
      <c r="FI1128" s="36"/>
      <c r="FJ1128" s="36"/>
      <c r="FK1128" s="36"/>
      <c r="FL1128" s="36"/>
      <c r="FM1128" s="36"/>
      <c r="FN1128" s="36"/>
      <c r="FO1128" s="36"/>
      <c r="FP1128" s="36"/>
      <c r="FQ1128" s="36"/>
      <c r="FR1128" s="36"/>
      <c r="FS1128" s="36"/>
      <c r="FT1128" s="36"/>
      <c r="FU1128" s="36"/>
      <c r="FV1128" s="36"/>
      <c r="FW1128" s="36"/>
      <c r="FX1128" s="36"/>
      <c r="FY1128" s="36"/>
      <c r="FZ1128" s="36"/>
      <c r="GA1128" s="36"/>
      <c r="GB1128" s="36"/>
      <c r="GC1128" s="36"/>
      <c r="GD1128" s="36"/>
      <c r="GE1128" s="36"/>
      <c r="GF1128" s="36"/>
      <c r="GG1128" s="36"/>
      <c r="GH1128" s="36"/>
      <c r="GI1128" s="36"/>
      <c r="GJ1128" s="36"/>
      <c r="GK1128" s="36"/>
      <c r="GL1128" s="36"/>
      <c r="GM1128" s="36"/>
      <c r="GN1128" s="36"/>
      <c r="GO1128" s="36"/>
      <c r="GP1128" s="36"/>
      <c r="GQ1128" s="36"/>
      <c r="GR1128" s="36"/>
      <c r="GS1128" s="36"/>
      <c r="GT1128" s="36"/>
      <c r="GU1128" s="36"/>
      <c r="GV1128" s="36"/>
      <c r="GW1128" s="36"/>
      <c r="GX1128" s="36"/>
      <c r="GY1128" s="36"/>
      <c r="GZ1128" s="36"/>
      <c r="HA1128" s="36"/>
      <c r="HB1128" s="36"/>
      <c r="HC1128" s="36"/>
      <c r="HD1128" s="36"/>
      <c r="HE1128" s="36"/>
      <c r="HF1128" s="36"/>
      <c r="HG1128" s="36"/>
      <c r="HH1128" s="36"/>
      <c r="HI1128" s="36"/>
      <c r="HJ1128" s="36"/>
      <c r="HK1128" s="36"/>
      <c r="HL1128" s="36"/>
      <c r="HM1128" s="36"/>
      <c r="HN1128" s="36"/>
      <c r="HO1128" s="36"/>
      <c r="HP1128" s="36"/>
      <c r="HQ1128" s="36"/>
      <c r="HR1128" s="36"/>
      <c r="HS1128" s="36"/>
      <c r="HT1128" s="36"/>
      <c r="HU1128" s="36"/>
      <c r="HV1128" s="36"/>
      <c r="HW1128" s="36"/>
      <c r="HX1128" s="36"/>
      <c r="HY1128" s="36"/>
      <c r="HZ1128" s="36"/>
      <c r="IA1128" s="36"/>
      <c r="IB1128" s="36"/>
      <c r="IC1128" s="36"/>
      <c r="ID1128" s="36"/>
      <c r="IE1128" s="36"/>
      <c r="IF1128" s="36"/>
      <c r="IG1128" s="36"/>
      <c r="IH1128" s="36"/>
    </row>
    <row r="1129" spans="1:242" s="24" customFormat="1">
      <c r="A1129" s="22">
        <v>1128</v>
      </c>
      <c r="B1129" s="34">
        <v>472504</v>
      </c>
      <c r="C1129" s="34" t="s">
        <v>238</v>
      </c>
      <c r="D1129" s="35" t="s">
        <v>2512</v>
      </c>
      <c r="E1129" s="35" t="s">
        <v>2513</v>
      </c>
      <c r="F1129" s="34">
        <v>590001</v>
      </c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  <c r="AD1129" s="36"/>
      <c r="AE1129" s="36"/>
      <c r="AF1129" s="36"/>
      <c r="AG1129" s="36"/>
      <c r="AH1129" s="36"/>
      <c r="AI1129" s="36"/>
      <c r="AJ1129" s="36"/>
      <c r="AK1129" s="36"/>
      <c r="AL1129" s="36"/>
      <c r="AM1129" s="36"/>
      <c r="AN1129" s="36"/>
      <c r="AO1129" s="36"/>
      <c r="AP1129" s="36"/>
      <c r="AQ1129" s="36"/>
      <c r="AR1129" s="36"/>
      <c r="AS1129" s="36"/>
      <c r="AT1129" s="36"/>
      <c r="AU1129" s="36"/>
      <c r="AV1129" s="36"/>
      <c r="AW1129" s="36"/>
      <c r="AX1129" s="36"/>
      <c r="AY1129" s="36"/>
      <c r="AZ1129" s="36"/>
      <c r="BA1129" s="36"/>
      <c r="BB1129" s="36"/>
      <c r="BC1129" s="36"/>
      <c r="BD1129" s="36"/>
      <c r="BE1129" s="36"/>
      <c r="BF1129" s="36"/>
      <c r="BG1129" s="36"/>
      <c r="BH1129" s="36"/>
      <c r="BI1129" s="36"/>
      <c r="BJ1129" s="36"/>
      <c r="BK1129" s="36"/>
      <c r="BL1129" s="36"/>
      <c r="BM1129" s="36"/>
      <c r="BN1129" s="36"/>
      <c r="BO1129" s="36"/>
      <c r="BP1129" s="36"/>
      <c r="BQ1129" s="36"/>
      <c r="BR1129" s="36"/>
      <c r="BS1129" s="36"/>
      <c r="BT1129" s="36"/>
      <c r="BU1129" s="36"/>
      <c r="BV1129" s="36"/>
      <c r="BW1129" s="36"/>
      <c r="BX1129" s="36"/>
      <c r="BY1129" s="36"/>
      <c r="BZ1129" s="36"/>
      <c r="CA1129" s="36"/>
      <c r="CB1129" s="36"/>
      <c r="CC1129" s="36"/>
      <c r="CD1129" s="36"/>
      <c r="CE1129" s="36"/>
      <c r="CF1129" s="36"/>
      <c r="CG1129" s="36"/>
      <c r="CH1129" s="36"/>
      <c r="CI1129" s="36"/>
      <c r="CJ1129" s="36"/>
      <c r="CK1129" s="36"/>
      <c r="CL1129" s="36"/>
      <c r="CM1129" s="36"/>
      <c r="CN1129" s="36"/>
      <c r="CO1129" s="36"/>
      <c r="CP1129" s="36"/>
      <c r="CQ1129" s="36"/>
      <c r="CR1129" s="36"/>
      <c r="CS1129" s="36"/>
      <c r="CT1129" s="36"/>
      <c r="CU1129" s="36"/>
      <c r="CV1129" s="36"/>
      <c r="CW1129" s="36"/>
      <c r="CX1129" s="36"/>
      <c r="CY1129" s="36"/>
      <c r="CZ1129" s="36"/>
      <c r="DA1129" s="36"/>
      <c r="DB1129" s="36"/>
      <c r="DC1129" s="36"/>
      <c r="DD1129" s="36"/>
      <c r="DE1129" s="36"/>
      <c r="DF1129" s="36"/>
      <c r="DG1129" s="36"/>
      <c r="DH1129" s="36"/>
      <c r="DI1129" s="36"/>
      <c r="DJ1129" s="36"/>
      <c r="DK1129" s="36"/>
      <c r="DL1129" s="36"/>
      <c r="DM1129" s="36"/>
      <c r="DN1129" s="36"/>
      <c r="DO1129" s="36"/>
      <c r="DP1129" s="36"/>
      <c r="DQ1129" s="36"/>
      <c r="DR1129" s="36"/>
      <c r="DS1129" s="36"/>
      <c r="DT1129" s="36"/>
      <c r="DU1129" s="36"/>
      <c r="DV1129" s="36"/>
      <c r="DW1129" s="36"/>
      <c r="DX1129" s="36"/>
      <c r="DY1129" s="36"/>
      <c r="DZ1129" s="36"/>
      <c r="EA1129" s="36"/>
      <c r="EB1129" s="36"/>
      <c r="EC1129" s="36"/>
      <c r="ED1129" s="36"/>
      <c r="EE1129" s="36"/>
      <c r="EF1129" s="36"/>
      <c r="EG1129" s="36"/>
      <c r="EH1129" s="36"/>
      <c r="EI1129" s="36"/>
      <c r="EJ1129" s="36"/>
      <c r="EK1129" s="36"/>
      <c r="EL1129" s="36"/>
      <c r="EM1129" s="36"/>
      <c r="EN1129" s="36"/>
      <c r="EO1129" s="36"/>
      <c r="EP1129" s="36"/>
      <c r="EQ1129" s="36"/>
      <c r="ER1129" s="36"/>
      <c r="ES1129" s="36"/>
      <c r="ET1129" s="36"/>
      <c r="EU1129" s="36"/>
      <c r="EV1129" s="36"/>
      <c r="EW1129" s="36"/>
      <c r="EX1129" s="36"/>
      <c r="EY1129" s="36"/>
      <c r="EZ1129" s="36"/>
      <c r="FA1129" s="36"/>
      <c r="FB1129" s="36"/>
      <c r="FC1129" s="36"/>
      <c r="FD1129" s="36"/>
      <c r="FE1129" s="36"/>
      <c r="FF1129" s="36"/>
      <c r="FG1129" s="36"/>
      <c r="FH1129" s="36"/>
      <c r="FI1129" s="36"/>
      <c r="FJ1129" s="36"/>
      <c r="FK1129" s="36"/>
      <c r="FL1129" s="36"/>
      <c r="FM1129" s="36"/>
      <c r="FN1129" s="36"/>
      <c r="FO1129" s="36"/>
      <c r="FP1129" s="36"/>
      <c r="FQ1129" s="36"/>
      <c r="FR1129" s="36"/>
      <c r="FS1129" s="36"/>
      <c r="FT1129" s="36"/>
      <c r="FU1129" s="36"/>
      <c r="FV1129" s="36"/>
      <c r="FW1129" s="36"/>
      <c r="FX1129" s="36"/>
      <c r="FY1129" s="36"/>
      <c r="FZ1129" s="36"/>
      <c r="GA1129" s="36"/>
      <c r="GB1129" s="36"/>
      <c r="GC1129" s="36"/>
      <c r="GD1129" s="36"/>
      <c r="GE1129" s="36"/>
      <c r="GF1129" s="36"/>
      <c r="GG1129" s="36"/>
      <c r="GH1129" s="36"/>
      <c r="GI1129" s="36"/>
      <c r="GJ1129" s="36"/>
      <c r="GK1129" s="36"/>
      <c r="GL1129" s="36"/>
      <c r="GM1129" s="36"/>
      <c r="GN1129" s="36"/>
      <c r="GO1129" s="36"/>
      <c r="GP1129" s="36"/>
      <c r="GQ1129" s="36"/>
      <c r="GR1129" s="36"/>
      <c r="GS1129" s="36"/>
      <c r="GT1129" s="36"/>
      <c r="GU1129" s="36"/>
      <c r="GV1129" s="36"/>
      <c r="GW1129" s="36"/>
      <c r="GX1129" s="36"/>
      <c r="GY1129" s="36"/>
      <c r="GZ1129" s="36"/>
      <c r="HA1129" s="36"/>
      <c r="HB1129" s="36"/>
      <c r="HC1129" s="36"/>
      <c r="HD1129" s="36"/>
      <c r="HE1129" s="36"/>
      <c r="HF1129" s="36"/>
      <c r="HG1129" s="36"/>
      <c r="HH1129" s="36"/>
      <c r="HI1129" s="36"/>
      <c r="HJ1129" s="36"/>
      <c r="HK1129" s="36"/>
      <c r="HL1129" s="36"/>
      <c r="HM1129" s="36"/>
      <c r="HN1129" s="36"/>
      <c r="HO1129" s="36"/>
      <c r="HP1129" s="36"/>
      <c r="HQ1129" s="36"/>
      <c r="HR1129" s="36"/>
      <c r="HS1129" s="36"/>
      <c r="HT1129" s="36"/>
      <c r="HU1129" s="36"/>
      <c r="HV1129" s="36"/>
      <c r="HW1129" s="36"/>
      <c r="HX1129" s="36"/>
      <c r="HY1129" s="36"/>
      <c r="HZ1129" s="36"/>
      <c r="IA1129" s="36"/>
      <c r="IB1129" s="36"/>
      <c r="IC1129" s="36"/>
      <c r="ID1129" s="36"/>
      <c r="IE1129" s="36"/>
      <c r="IF1129" s="36"/>
      <c r="IG1129" s="36"/>
      <c r="IH1129" s="36"/>
    </row>
    <row r="1130" spans="1:242" s="24" customFormat="1">
      <c r="A1130" s="22">
        <v>1129</v>
      </c>
      <c r="B1130" s="34">
        <v>472505</v>
      </c>
      <c r="C1130" s="34" t="s">
        <v>238</v>
      </c>
      <c r="D1130" s="35" t="s">
        <v>2514</v>
      </c>
      <c r="E1130" s="35" t="s">
        <v>2515</v>
      </c>
      <c r="F1130" s="34">
        <v>587313</v>
      </c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  <c r="AD1130" s="36"/>
      <c r="AE1130" s="36"/>
      <c r="AF1130" s="36"/>
      <c r="AG1130" s="36"/>
      <c r="AH1130" s="36"/>
      <c r="AI1130" s="36"/>
      <c r="AJ1130" s="36"/>
      <c r="AK1130" s="36"/>
      <c r="AL1130" s="36"/>
      <c r="AM1130" s="36"/>
      <c r="AN1130" s="36"/>
      <c r="AO1130" s="36"/>
      <c r="AP1130" s="36"/>
      <c r="AQ1130" s="36"/>
      <c r="AR1130" s="36"/>
      <c r="AS1130" s="36"/>
      <c r="AT1130" s="36"/>
      <c r="AU1130" s="36"/>
      <c r="AV1130" s="36"/>
      <c r="AW1130" s="36"/>
      <c r="AX1130" s="36"/>
      <c r="AY1130" s="36"/>
      <c r="AZ1130" s="36"/>
      <c r="BA1130" s="36"/>
      <c r="BB1130" s="36"/>
      <c r="BC1130" s="36"/>
      <c r="BD1130" s="36"/>
      <c r="BE1130" s="36"/>
      <c r="BF1130" s="36"/>
      <c r="BG1130" s="36"/>
      <c r="BH1130" s="36"/>
      <c r="BI1130" s="36"/>
      <c r="BJ1130" s="36"/>
      <c r="BK1130" s="36"/>
      <c r="BL1130" s="36"/>
      <c r="BM1130" s="36"/>
      <c r="BN1130" s="36"/>
      <c r="BO1130" s="36"/>
      <c r="BP1130" s="36"/>
      <c r="BQ1130" s="36"/>
      <c r="BR1130" s="36"/>
      <c r="BS1130" s="36"/>
      <c r="BT1130" s="36"/>
      <c r="BU1130" s="36"/>
      <c r="BV1130" s="36"/>
      <c r="BW1130" s="36"/>
      <c r="BX1130" s="36"/>
      <c r="BY1130" s="36"/>
      <c r="BZ1130" s="36"/>
      <c r="CA1130" s="36"/>
      <c r="CB1130" s="36"/>
      <c r="CC1130" s="36"/>
      <c r="CD1130" s="36"/>
      <c r="CE1130" s="36"/>
      <c r="CF1130" s="36"/>
      <c r="CG1130" s="36"/>
      <c r="CH1130" s="36"/>
      <c r="CI1130" s="36"/>
      <c r="CJ1130" s="36"/>
      <c r="CK1130" s="36"/>
      <c r="CL1130" s="36"/>
      <c r="CM1130" s="36"/>
      <c r="CN1130" s="36"/>
      <c r="CO1130" s="36"/>
      <c r="CP1130" s="36"/>
      <c r="CQ1130" s="36"/>
      <c r="CR1130" s="36"/>
      <c r="CS1130" s="36"/>
      <c r="CT1130" s="36"/>
      <c r="CU1130" s="36"/>
      <c r="CV1130" s="36"/>
      <c r="CW1130" s="36"/>
      <c r="CX1130" s="36"/>
      <c r="CY1130" s="36"/>
      <c r="CZ1130" s="36"/>
      <c r="DA1130" s="36"/>
      <c r="DB1130" s="36"/>
      <c r="DC1130" s="36"/>
      <c r="DD1130" s="36"/>
      <c r="DE1130" s="36"/>
      <c r="DF1130" s="36"/>
      <c r="DG1130" s="36"/>
      <c r="DH1130" s="36"/>
      <c r="DI1130" s="36"/>
      <c r="DJ1130" s="36"/>
      <c r="DK1130" s="36"/>
      <c r="DL1130" s="36"/>
      <c r="DM1130" s="36"/>
      <c r="DN1130" s="36"/>
      <c r="DO1130" s="36"/>
      <c r="DP1130" s="36"/>
      <c r="DQ1130" s="36"/>
      <c r="DR1130" s="36"/>
      <c r="DS1130" s="36"/>
      <c r="DT1130" s="36"/>
      <c r="DU1130" s="36"/>
      <c r="DV1130" s="36"/>
      <c r="DW1130" s="36"/>
      <c r="DX1130" s="36"/>
      <c r="DY1130" s="36"/>
      <c r="DZ1130" s="36"/>
      <c r="EA1130" s="36"/>
      <c r="EB1130" s="36"/>
      <c r="EC1130" s="36"/>
      <c r="ED1130" s="36"/>
      <c r="EE1130" s="36"/>
      <c r="EF1130" s="36"/>
      <c r="EG1130" s="36"/>
      <c r="EH1130" s="36"/>
      <c r="EI1130" s="36"/>
      <c r="EJ1130" s="36"/>
      <c r="EK1130" s="36"/>
      <c r="EL1130" s="36"/>
      <c r="EM1130" s="36"/>
      <c r="EN1130" s="36"/>
      <c r="EO1130" s="36"/>
      <c r="EP1130" s="36"/>
      <c r="EQ1130" s="36"/>
      <c r="ER1130" s="36"/>
      <c r="ES1130" s="36"/>
      <c r="ET1130" s="36"/>
      <c r="EU1130" s="36"/>
      <c r="EV1130" s="36"/>
      <c r="EW1130" s="36"/>
      <c r="EX1130" s="36"/>
      <c r="EY1130" s="36"/>
      <c r="EZ1130" s="36"/>
      <c r="FA1130" s="36"/>
      <c r="FB1130" s="36"/>
      <c r="FC1130" s="36"/>
      <c r="FD1130" s="36"/>
      <c r="FE1130" s="36"/>
      <c r="FF1130" s="36"/>
      <c r="FG1130" s="36"/>
      <c r="FH1130" s="36"/>
      <c r="FI1130" s="36"/>
      <c r="FJ1130" s="36"/>
      <c r="FK1130" s="36"/>
      <c r="FL1130" s="36"/>
      <c r="FM1130" s="36"/>
      <c r="FN1130" s="36"/>
      <c r="FO1130" s="36"/>
      <c r="FP1130" s="36"/>
      <c r="FQ1130" s="36"/>
      <c r="FR1130" s="36"/>
      <c r="FS1130" s="36"/>
      <c r="FT1130" s="36"/>
      <c r="FU1130" s="36"/>
      <c r="FV1130" s="36"/>
      <c r="FW1130" s="36"/>
      <c r="FX1130" s="36"/>
      <c r="FY1130" s="36"/>
      <c r="FZ1130" s="36"/>
      <c r="GA1130" s="36"/>
      <c r="GB1130" s="36"/>
      <c r="GC1130" s="36"/>
      <c r="GD1130" s="36"/>
      <c r="GE1130" s="36"/>
      <c r="GF1130" s="36"/>
      <c r="GG1130" s="36"/>
      <c r="GH1130" s="36"/>
      <c r="GI1130" s="36"/>
      <c r="GJ1130" s="36"/>
      <c r="GK1130" s="36"/>
      <c r="GL1130" s="36"/>
      <c r="GM1130" s="36"/>
      <c r="GN1130" s="36"/>
      <c r="GO1130" s="36"/>
      <c r="GP1130" s="36"/>
      <c r="GQ1130" s="36"/>
      <c r="GR1130" s="36"/>
      <c r="GS1130" s="36"/>
      <c r="GT1130" s="36"/>
      <c r="GU1130" s="36"/>
      <c r="GV1130" s="36"/>
      <c r="GW1130" s="36"/>
      <c r="GX1130" s="36"/>
      <c r="GY1130" s="36"/>
      <c r="GZ1130" s="36"/>
      <c r="HA1130" s="36"/>
      <c r="HB1130" s="36"/>
      <c r="HC1130" s="36"/>
      <c r="HD1130" s="36"/>
      <c r="HE1130" s="36"/>
      <c r="HF1130" s="36"/>
      <c r="HG1130" s="36"/>
      <c r="HH1130" s="36"/>
      <c r="HI1130" s="36"/>
      <c r="HJ1130" s="36"/>
      <c r="HK1130" s="36"/>
      <c r="HL1130" s="36"/>
      <c r="HM1130" s="36"/>
      <c r="HN1130" s="36"/>
      <c r="HO1130" s="36"/>
      <c r="HP1130" s="36"/>
      <c r="HQ1130" s="36"/>
      <c r="HR1130" s="36"/>
      <c r="HS1130" s="36"/>
      <c r="HT1130" s="36"/>
      <c r="HU1130" s="36"/>
      <c r="HV1130" s="36"/>
      <c r="HW1130" s="36"/>
      <c r="HX1130" s="36"/>
      <c r="HY1130" s="36"/>
      <c r="HZ1130" s="36"/>
      <c r="IA1130" s="36"/>
      <c r="IB1130" s="36"/>
      <c r="IC1130" s="36"/>
      <c r="ID1130" s="36"/>
      <c r="IE1130" s="36"/>
      <c r="IF1130" s="36"/>
      <c r="IG1130" s="36"/>
      <c r="IH1130" s="36"/>
    </row>
    <row r="1131" spans="1:242" s="24" customFormat="1">
      <c r="A1131" s="22">
        <v>1130</v>
      </c>
      <c r="B1131" s="34">
        <v>472590</v>
      </c>
      <c r="C1131" s="34" t="s">
        <v>280</v>
      </c>
      <c r="D1131" s="35" t="s">
        <v>2516</v>
      </c>
      <c r="E1131" s="35" t="s">
        <v>2517</v>
      </c>
      <c r="F1131" s="34">
        <v>591307</v>
      </c>
      <c r="G1131" s="36"/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  <c r="AR1131" s="36"/>
      <c r="AS1131" s="36"/>
      <c r="AT1131" s="36"/>
      <c r="AU1131" s="36"/>
      <c r="AV1131" s="36"/>
      <c r="AW1131" s="36"/>
      <c r="AX1131" s="36"/>
      <c r="AY1131" s="36"/>
      <c r="AZ1131" s="36"/>
      <c r="BA1131" s="36"/>
      <c r="BB1131" s="36"/>
      <c r="BC1131" s="36"/>
      <c r="BD1131" s="36"/>
      <c r="BE1131" s="36"/>
      <c r="BF1131" s="36"/>
      <c r="BG1131" s="36"/>
      <c r="BH1131" s="36"/>
      <c r="BI1131" s="36"/>
      <c r="BJ1131" s="36"/>
      <c r="BK1131" s="36"/>
      <c r="BL1131" s="36"/>
      <c r="BM1131" s="36"/>
      <c r="BN1131" s="36"/>
      <c r="BO1131" s="36"/>
      <c r="BP1131" s="36"/>
      <c r="BQ1131" s="36"/>
      <c r="BR1131" s="36"/>
      <c r="BS1131" s="36"/>
      <c r="BT1131" s="36"/>
      <c r="BU1131" s="36"/>
      <c r="BV1131" s="36"/>
      <c r="BW1131" s="36"/>
      <c r="BX1131" s="36"/>
      <c r="BY1131" s="36"/>
      <c r="BZ1131" s="36"/>
      <c r="CA1131" s="36"/>
      <c r="CB1131" s="36"/>
      <c r="CC1131" s="36"/>
      <c r="CD1131" s="36"/>
      <c r="CE1131" s="36"/>
      <c r="CF1131" s="36"/>
      <c r="CG1131" s="36"/>
      <c r="CH1131" s="36"/>
      <c r="CI1131" s="36"/>
      <c r="CJ1131" s="36"/>
      <c r="CK1131" s="36"/>
      <c r="CL1131" s="36"/>
      <c r="CM1131" s="36"/>
      <c r="CN1131" s="36"/>
      <c r="CO1131" s="36"/>
      <c r="CP1131" s="36"/>
      <c r="CQ1131" s="36"/>
      <c r="CR1131" s="36"/>
      <c r="CS1131" s="36"/>
      <c r="CT1131" s="36"/>
      <c r="CU1131" s="36"/>
      <c r="CV1131" s="36"/>
      <c r="CW1131" s="36"/>
      <c r="CX1131" s="36"/>
      <c r="CY1131" s="36"/>
      <c r="CZ1131" s="36"/>
      <c r="DA1131" s="36"/>
      <c r="DB1131" s="36"/>
      <c r="DC1131" s="36"/>
      <c r="DD1131" s="36"/>
      <c r="DE1131" s="36"/>
      <c r="DF1131" s="36"/>
      <c r="DG1131" s="36"/>
      <c r="DH1131" s="36"/>
      <c r="DI1131" s="36"/>
      <c r="DJ1131" s="36"/>
      <c r="DK1131" s="36"/>
      <c r="DL1131" s="36"/>
      <c r="DM1131" s="36"/>
      <c r="DN1131" s="36"/>
      <c r="DO1131" s="36"/>
      <c r="DP1131" s="36"/>
      <c r="DQ1131" s="36"/>
      <c r="DR1131" s="36"/>
      <c r="DS1131" s="36"/>
      <c r="DT1131" s="36"/>
      <c r="DU1131" s="36"/>
      <c r="DV1131" s="36"/>
      <c r="DW1131" s="36"/>
      <c r="DX1131" s="36"/>
      <c r="DY1131" s="36"/>
      <c r="DZ1131" s="36"/>
      <c r="EA1131" s="36"/>
      <c r="EB1131" s="36"/>
      <c r="EC1131" s="36"/>
      <c r="ED1131" s="36"/>
      <c r="EE1131" s="36"/>
      <c r="EF1131" s="36"/>
      <c r="EG1131" s="36"/>
      <c r="EH1131" s="36"/>
      <c r="EI1131" s="36"/>
      <c r="EJ1131" s="36"/>
      <c r="EK1131" s="36"/>
      <c r="EL1131" s="36"/>
      <c r="EM1131" s="36"/>
      <c r="EN1131" s="36"/>
      <c r="EO1131" s="36"/>
      <c r="EP1131" s="36"/>
      <c r="EQ1131" s="36"/>
      <c r="ER1131" s="36"/>
      <c r="ES1131" s="36"/>
      <c r="ET1131" s="36"/>
      <c r="EU1131" s="36"/>
      <c r="EV1131" s="36"/>
      <c r="EW1131" s="36"/>
      <c r="EX1131" s="36"/>
      <c r="EY1131" s="36"/>
      <c r="EZ1131" s="36"/>
      <c r="FA1131" s="36"/>
      <c r="FB1131" s="36"/>
      <c r="FC1131" s="36"/>
      <c r="FD1131" s="36"/>
      <c r="FE1131" s="36"/>
      <c r="FF1131" s="36"/>
      <c r="FG1131" s="36"/>
      <c r="FH1131" s="36"/>
      <c r="FI1131" s="36"/>
      <c r="FJ1131" s="36"/>
      <c r="FK1131" s="36"/>
      <c r="FL1131" s="36"/>
      <c r="FM1131" s="36"/>
      <c r="FN1131" s="36"/>
      <c r="FO1131" s="36"/>
      <c r="FP1131" s="36"/>
      <c r="FQ1131" s="36"/>
      <c r="FR1131" s="36"/>
      <c r="FS1131" s="36"/>
      <c r="FT1131" s="36"/>
      <c r="FU1131" s="36"/>
      <c r="FV1131" s="36"/>
      <c r="FW1131" s="36"/>
      <c r="FX1131" s="36"/>
      <c r="FY1131" s="36"/>
      <c r="FZ1131" s="36"/>
      <c r="GA1131" s="36"/>
      <c r="GB1131" s="36"/>
      <c r="GC1131" s="36"/>
      <c r="GD1131" s="36"/>
      <c r="GE1131" s="36"/>
      <c r="GF1131" s="36"/>
      <c r="GG1131" s="36"/>
      <c r="GH1131" s="36"/>
      <c r="GI1131" s="36"/>
      <c r="GJ1131" s="36"/>
      <c r="GK1131" s="36"/>
      <c r="GL1131" s="36"/>
      <c r="GM1131" s="36"/>
      <c r="GN1131" s="36"/>
      <c r="GO1131" s="36"/>
      <c r="GP1131" s="36"/>
      <c r="GQ1131" s="36"/>
      <c r="GR1131" s="36"/>
      <c r="GS1131" s="36"/>
      <c r="GT1131" s="36"/>
      <c r="GU1131" s="36"/>
      <c r="GV1131" s="36"/>
      <c r="GW1131" s="36"/>
      <c r="GX1131" s="36"/>
      <c r="GY1131" s="36"/>
      <c r="GZ1131" s="36"/>
      <c r="HA1131" s="36"/>
      <c r="HB1131" s="36"/>
      <c r="HC1131" s="36"/>
      <c r="HD1131" s="36"/>
      <c r="HE1131" s="36"/>
      <c r="HF1131" s="36"/>
      <c r="HG1131" s="36"/>
      <c r="HH1131" s="36"/>
      <c r="HI1131" s="36"/>
      <c r="HJ1131" s="36"/>
      <c r="HK1131" s="36"/>
      <c r="HL1131" s="36"/>
      <c r="HM1131" s="36"/>
      <c r="HN1131" s="36"/>
      <c r="HO1131" s="36"/>
      <c r="HP1131" s="36"/>
      <c r="HQ1131" s="36"/>
      <c r="HR1131" s="36"/>
      <c r="HS1131" s="36"/>
      <c r="HT1131" s="36"/>
      <c r="HU1131" s="36"/>
      <c r="HV1131" s="36"/>
      <c r="HW1131" s="36"/>
      <c r="HX1131" s="36"/>
      <c r="HY1131" s="36"/>
      <c r="HZ1131" s="36"/>
      <c r="IA1131" s="36"/>
      <c r="IB1131" s="36"/>
      <c r="IC1131" s="36"/>
      <c r="ID1131" s="36"/>
      <c r="IE1131" s="36"/>
      <c r="IF1131" s="36"/>
      <c r="IG1131" s="36"/>
      <c r="IH1131" s="36"/>
    </row>
    <row r="1132" spans="1:242" s="24" customFormat="1">
      <c r="A1132" s="22">
        <v>1131</v>
      </c>
      <c r="B1132" s="34">
        <v>472600</v>
      </c>
      <c r="C1132" s="34" t="s">
        <v>228</v>
      </c>
      <c r="D1132" s="35" t="s">
        <v>2518</v>
      </c>
      <c r="E1132" s="35" t="s">
        <v>2519</v>
      </c>
      <c r="F1132" s="34">
        <v>573201</v>
      </c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  <c r="AR1132" s="36"/>
      <c r="AS1132" s="36"/>
      <c r="AT1132" s="36"/>
      <c r="AU1132" s="36"/>
      <c r="AV1132" s="36"/>
      <c r="AW1132" s="36"/>
      <c r="AX1132" s="36"/>
      <c r="AY1132" s="36"/>
      <c r="AZ1132" s="36"/>
      <c r="BA1132" s="36"/>
      <c r="BB1132" s="36"/>
      <c r="BC1132" s="36"/>
      <c r="BD1132" s="36"/>
      <c r="BE1132" s="36"/>
      <c r="BF1132" s="36"/>
      <c r="BG1132" s="36"/>
      <c r="BH1132" s="36"/>
      <c r="BI1132" s="36"/>
      <c r="BJ1132" s="36"/>
      <c r="BK1132" s="36"/>
      <c r="BL1132" s="36"/>
      <c r="BM1132" s="36"/>
      <c r="BN1132" s="36"/>
      <c r="BO1132" s="36"/>
      <c r="BP1132" s="36"/>
      <c r="BQ1132" s="36"/>
      <c r="BR1132" s="36"/>
      <c r="BS1132" s="36"/>
      <c r="BT1132" s="36"/>
      <c r="BU1132" s="36"/>
      <c r="BV1132" s="36"/>
      <c r="BW1132" s="36"/>
      <c r="BX1132" s="36"/>
      <c r="BY1132" s="36"/>
      <c r="BZ1132" s="36"/>
      <c r="CA1132" s="36"/>
      <c r="CB1132" s="36"/>
      <c r="CC1132" s="36"/>
      <c r="CD1132" s="36"/>
      <c r="CE1132" s="36"/>
      <c r="CF1132" s="36"/>
      <c r="CG1132" s="36"/>
      <c r="CH1132" s="36"/>
      <c r="CI1132" s="36"/>
      <c r="CJ1132" s="36"/>
      <c r="CK1132" s="36"/>
      <c r="CL1132" s="36"/>
      <c r="CM1132" s="36"/>
      <c r="CN1132" s="36"/>
      <c r="CO1132" s="36"/>
      <c r="CP1132" s="36"/>
      <c r="CQ1132" s="36"/>
      <c r="CR1132" s="36"/>
      <c r="CS1132" s="36"/>
      <c r="CT1132" s="36"/>
      <c r="CU1132" s="36"/>
      <c r="CV1132" s="36"/>
      <c r="CW1132" s="36"/>
      <c r="CX1132" s="36"/>
      <c r="CY1132" s="36"/>
      <c r="CZ1132" s="36"/>
      <c r="DA1132" s="36"/>
      <c r="DB1132" s="36"/>
      <c r="DC1132" s="36"/>
      <c r="DD1132" s="36"/>
      <c r="DE1132" s="36"/>
      <c r="DF1132" s="36"/>
      <c r="DG1132" s="36"/>
      <c r="DH1132" s="36"/>
      <c r="DI1132" s="36"/>
      <c r="DJ1132" s="36"/>
      <c r="DK1132" s="36"/>
      <c r="DL1132" s="36"/>
      <c r="DM1132" s="36"/>
      <c r="DN1132" s="36"/>
      <c r="DO1132" s="36"/>
      <c r="DP1132" s="36"/>
      <c r="DQ1132" s="36"/>
      <c r="DR1132" s="36"/>
      <c r="DS1132" s="36"/>
      <c r="DT1132" s="36"/>
      <c r="DU1132" s="36"/>
      <c r="DV1132" s="36"/>
      <c r="DW1132" s="36"/>
      <c r="DX1132" s="36"/>
      <c r="DY1132" s="36"/>
      <c r="DZ1132" s="36"/>
      <c r="EA1132" s="36"/>
      <c r="EB1132" s="36"/>
      <c r="EC1132" s="36"/>
      <c r="ED1132" s="36"/>
      <c r="EE1132" s="36"/>
      <c r="EF1132" s="36"/>
      <c r="EG1132" s="36"/>
      <c r="EH1132" s="36"/>
      <c r="EI1132" s="36"/>
      <c r="EJ1132" s="36"/>
      <c r="EK1132" s="36"/>
      <c r="EL1132" s="36"/>
      <c r="EM1132" s="36"/>
      <c r="EN1132" s="36"/>
      <c r="EO1132" s="36"/>
      <c r="EP1132" s="36"/>
      <c r="EQ1132" s="36"/>
      <c r="ER1132" s="36"/>
      <c r="ES1132" s="36"/>
      <c r="ET1132" s="36"/>
      <c r="EU1132" s="36"/>
      <c r="EV1132" s="36"/>
      <c r="EW1132" s="36"/>
      <c r="EX1132" s="36"/>
      <c r="EY1132" s="36"/>
      <c r="EZ1132" s="36"/>
      <c r="FA1132" s="36"/>
      <c r="FB1132" s="36"/>
      <c r="FC1132" s="36"/>
      <c r="FD1132" s="36"/>
      <c r="FE1132" s="36"/>
      <c r="FF1132" s="36"/>
      <c r="FG1132" s="36"/>
      <c r="FH1132" s="36"/>
      <c r="FI1132" s="36"/>
      <c r="FJ1132" s="36"/>
      <c r="FK1132" s="36"/>
      <c r="FL1132" s="36"/>
      <c r="FM1132" s="36"/>
      <c r="FN1132" s="36"/>
      <c r="FO1132" s="36"/>
      <c r="FP1132" s="36"/>
      <c r="FQ1132" s="36"/>
      <c r="FR1132" s="36"/>
      <c r="FS1132" s="36"/>
      <c r="FT1132" s="36"/>
      <c r="FU1132" s="36"/>
      <c r="FV1132" s="36"/>
      <c r="FW1132" s="36"/>
      <c r="FX1132" s="36"/>
      <c r="FY1132" s="36"/>
      <c r="FZ1132" s="36"/>
      <c r="GA1132" s="36"/>
      <c r="GB1132" s="36"/>
      <c r="GC1132" s="36"/>
      <c r="GD1132" s="36"/>
      <c r="GE1132" s="36"/>
      <c r="GF1132" s="36"/>
      <c r="GG1132" s="36"/>
      <c r="GH1132" s="36"/>
      <c r="GI1132" s="36"/>
      <c r="GJ1132" s="36"/>
      <c r="GK1132" s="36"/>
      <c r="GL1132" s="36"/>
      <c r="GM1132" s="36"/>
      <c r="GN1132" s="36"/>
      <c r="GO1132" s="36"/>
      <c r="GP1132" s="36"/>
      <c r="GQ1132" s="36"/>
      <c r="GR1132" s="36"/>
      <c r="GS1132" s="36"/>
      <c r="GT1132" s="36"/>
      <c r="GU1132" s="36"/>
      <c r="GV1132" s="36"/>
      <c r="GW1132" s="36"/>
      <c r="GX1132" s="36"/>
      <c r="GY1132" s="36"/>
      <c r="GZ1132" s="36"/>
      <c r="HA1132" s="36"/>
      <c r="HB1132" s="36"/>
      <c r="HC1132" s="36"/>
      <c r="HD1132" s="36"/>
      <c r="HE1132" s="36"/>
      <c r="HF1132" s="36"/>
      <c r="HG1132" s="36"/>
      <c r="HH1132" s="36"/>
      <c r="HI1132" s="36"/>
      <c r="HJ1132" s="36"/>
      <c r="HK1132" s="36"/>
      <c r="HL1132" s="36"/>
      <c r="HM1132" s="36"/>
      <c r="HN1132" s="36"/>
      <c r="HO1132" s="36"/>
      <c r="HP1132" s="36"/>
      <c r="HQ1132" s="36"/>
      <c r="HR1132" s="36"/>
      <c r="HS1132" s="36"/>
      <c r="HT1132" s="36"/>
      <c r="HU1132" s="36"/>
      <c r="HV1132" s="36"/>
      <c r="HW1132" s="36"/>
      <c r="HX1132" s="36"/>
      <c r="HY1132" s="36"/>
      <c r="HZ1132" s="36"/>
      <c r="IA1132" s="36"/>
      <c r="IB1132" s="36"/>
      <c r="IC1132" s="36"/>
      <c r="ID1132" s="36"/>
      <c r="IE1132" s="36"/>
      <c r="IF1132" s="36"/>
      <c r="IG1132" s="36"/>
      <c r="IH1132" s="36"/>
    </row>
    <row r="1133" spans="1:242" s="24" customFormat="1">
      <c r="A1133" s="22">
        <v>1132</v>
      </c>
      <c r="B1133" s="34">
        <v>472602</v>
      </c>
      <c r="C1133" s="34" t="s">
        <v>238</v>
      </c>
      <c r="D1133" s="35" t="s">
        <v>2520</v>
      </c>
      <c r="E1133" s="35" t="s">
        <v>2521</v>
      </c>
      <c r="F1133" s="34">
        <v>577101</v>
      </c>
      <c r="G1133" s="36"/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  <c r="AR1133" s="36"/>
      <c r="AS1133" s="36"/>
      <c r="AT1133" s="36"/>
      <c r="AU1133" s="36"/>
      <c r="AV1133" s="36"/>
      <c r="AW1133" s="36"/>
      <c r="AX1133" s="36"/>
      <c r="AY1133" s="36"/>
      <c r="AZ1133" s="36"/>
      <c r="BA1133" s="36"/>
      <c r="BB1133" s="36"/>
      <c r="BC1133" s="36"/>
      <c r="BD1133" s="36"/>
      <c r="BE1133" s="36"/>
      <c r="BF1133" s="36"/>
      <c r="BG1133" s="36"/>
      <c r="BH1133" s="36"/>
      <c r="BI1133" s="36"/>
      <c r="BJ1133" s="36"/>
      <c r="BK1133" s="36"/>
      <c r="BL1133" s="36"/>
      <c r="BM1133" s="36"/>
      <c r="BN1133" s="36"/>
      <c r="BO1133" s="36"/>
      <c r="BP1133" s="36"/>
      <c r="BQ1133" s="36"/>
      <c r="BR1133" s="36"/>
      <c r="BS1133" s="36"/>
      <c r="BT1133" s="36"/>
      <c r="BU1133" s="36"/>
      <c r="BV1133" s="36"/>
      <c r="BW1133" s="36"/>
      <c r="BX1133" s="36"/>
      <c r="BY1133" s="36"/>
      <c r="BZ1133" s="36"/>
      <c r="CA1133" s="36"/>
      <c r="CB1133" s="36"/>
      <c r="CC1133" s="36"/>
      <c r="CD1133" s="36"/>
      <c r="CE1133" s="36"/>
      <c r="CF1133" s="36"/>
      <c r="CG1133" s="36"/>
      <c r="CH1133" s="36"/>
      <c r="CI1133" s="36"/>
      <c r="CJ1133" s="36"/>
      <c r="CK1133" s="36"/>
      <c r="CL1133" s="36"/>
      <c r="CM1133" s="36"/>
      <c r="CN1133" s="36"/>
      <c r="CO1133" s="36"/>
      <c r="CP1133" s="36"/>
      <c r="CQ1133" s="36"/>
      <c r="CR1133" s="36"/>
      <c r="CS1133" s="36"/>
      <c r="CT1133" s="36"/>
      <c r="CU1133" s="36"/>
      <c r="CV1133" s="36"/>
      <c r="CW1133" s="36"/>
      <c r="CX1133" s="36"/>
      <c r="CY1133" s="36"/>
      <c r="CZ1133" s="36"/>
      <c r="DA1133" s="36"/>
      <c r="DB1133" s="36"/>
      <c r="DC1133" s="36"/>
      <c r="DD1133" s="36"/>
      <c r="DE1133" s="36"/>
      <c r="DF1133" s="36"/>
      <c r="DG1133" s="36"/>
      <c r="DH1133" s="36"/>
      <c r="DI1133" s="36"/>
      <c r="DJ1133" s="36"/>
      <c r="DK1133" s="36"/>
      <c r="DL1133" s="36"/>
      <c r="DM1133" s="36"/>
      <c r="DN1133" s="36"/>
      <c r="DO1133" s="36"/>
      <c r="DP1133" s="36"/>
      <c r="DQ1133" s="36"/>
      <c r="DR1133" s="36"/>
      <c r="DS1133" s="36"/>
      <c r="DT1133" s="36"/>
      <c r="DU1133" s="36"/>
      <c r="DV1133" s="36"/>
      <c r="DW1133" s="36"/>
      <c r="DX1133" s="36"/>
      <c r="DY1133" s="36"/>
      <c r="DZ1133" s="36"/>
      <c r="EA1133" s="36"/>
      <c r="EB1133" s="36"/>
      <c r="EC1133" s="36"/>
      <c r="ED1133" s="36"/>
      <c r="EE1133" s="36"/>
      <c r="EF1133" s="36"/>
      <c r="EG1133" s="36"/>
      <c r="EH1133" s="36"/>
      <c r="EI1133" s="36"/>
      <c r="EJ1133" s="36"/>
      <c r="EK1133" s="36"/>
      <c r="EL1133" s="36"/>
      <c r="EM1133" s="36"/>
      <c r="EN1133" s="36"/>
      <c r="EO1133" s="36"/>
      <c r="EP1133" s="36"/>
      <c r="EQ1133" s="36"/>
      <c r="ER1133" s="36"/>
      <c r="ES1133" s="36"/>
      <c r="ET1133" s="36"/>
      <c r="EU1133" s="36"/>
      <c r="EV1133" s="36"/>
      <c r="EW1133" s="36"/>
      <c r="EX1133" s="36"/>
      <c r="EY1133" s="36"/>
      <c r="EZ1133" s="36"/>
      <c r="FA1133" s="36"/>
      <c r="FB1133" s="36"/>
      <c r="FC1133" s="36"/>
      <c r="FD1133" s="36"/>
      <c r="FE1133" s="36"/>
      <c r="FF1133" s="36"/>
      <c r="FG1133" s="36"/>
      <c r="FH1133" s="36"/>
      <c r="FI1133" s="36"/>
      <c r="FJ1133" s="36"/>
      <c r="FK1133" s="36"/>
      <c r="FL1133" s="36"/>
      <c r="FM1133" s="36"/>
      <c r="FN1133" s="36"/>
      <c r="FO1133" s="36"/>
      <c r="FP1133" s="36"/>
      <c r="FQ1133" s="36"/>
      <c r="FR1133" s="36"/>
      <c r="FS1133" s="36"/>
      <c r="FT1133" s="36"/>
      <c r="FU1133" s="36"/>
      <c r="FV1133" s="36"/>
      <c r="FW1133" s="36"/>
      <c r="FX1133" s="36"/>
      <c r="FY1133" s="36"/>
      <c r="FZ1133" s="36"/>
      <c r="GA1133" s="36"/>
      <c r="GB1133" s="36"/>
      <c r="GC1133" s="36"/>
      <c r="GD1133" s="36"/>
      <c r="GE1133" s="36"/>
      <c r="GF1133" s="36"/>
      <c r="GG1133" s="36"/>
      <c r="GH1133" s="36"/>
      <c r="GI1133" s="36"/>
      <c r="GJ1133" s="36"/>
      <c r="GK1133" s="36"/>
      <c r="GL1133" s="36"/>
      <c r="GM1133" s="36"/>
      <c r="GN1133" s="36"/>
      <c r="GO1133" s="36"/>
      <c r="GP1133" s="36"/>
      <c r="GQ1133" s="36"/>
      <c r="GR1133" s="36"/>
      <c r="GS1133" s="36"/>
      <c r="GT1133" s="36"/>
      <c r="GU1133" s="36"/>
      <c r="GV1133" s="36"/>
      <c r="GW1133" s="36"/>
      <c r="GX1133" s="36"/>
      <c r="GY1133" s="36"/>
      <c r="GZ1133" s="36"/>
      <c r="HA1133" s="36"/>
      <c r="HB1133" s="36"/>
      <c r="HC1133" s="36"/>
      <c r="HD1133" s="36"/>
      <c r="HE1133" s="36"/>
      <c r="HF1133" s="36"/>
      <c r="HG1133" s="36"/>
      <c r="HH1133" s="36"/>
      <c r="HI1133" s="36"/>
      <c r="HJ1133" s="36"/>
      <c r="HK1133" s="36"/>
      <c r="HL1133" s="36"/>
      <c r="HM1133" s="36"/>
      <c r="HN1133" s="36"/>
      <c r="HO1133" s="36"/>
      <c r="HP1133" s="36"/>
      <c r="HQ1133" s="36"/>
      <c r="HR1133" s="36"/>
      <c r="HS1133" s="36"/>
      <c r="HT1133" s="36"/>
      <c r="HU1133" s="36"/>
      <c r="HV1133" s="36"/>
      <c r="HW1133" s="36"/>
      <c r="HX1133" s="36"/>
      <c r="HY1133" s="36"/>
      <c r="HZ1133" s="36"/>
      <c r="IA1133" s="36"/>
      <c r="IB1133" s="36"/>
      <c r="IC1133" s="36"/>
      <c r="ID1133" s="36"/>
      <c r="IE1133" s="36"/>
      <c r="IF1133" s="36"/>
      <c r="IG1133" s="36"/>
      <c r="IH1133" s="36"/>
    </row>
    <row r="1134" spans="1:242" s="24" customFormat="1">
      <c r="A1134" s="22">
        <v>1133</v>
      </c>
      <c r="B1134" s="34">
        <v>472605</v>
      </c>
      <c r="C1134" s="34" t="s">
        <v>238</v>
      </c>
      <c r="D1134" s="35" t="s">
        <v>2522</v>
      </c>
      <c r="E1134" s="35" t="s">
        <v>2523</v>
      </c>
      <c r="F1134" s="34">
        <v>572201</v>
      </c>
      <c r="G1134" s="36"/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  <c r="AR1134" s="36"/>
      <c r="AS1134" s="36"/>
      <c r="AT1134" s="36"/>
      <c r="AU1134" s="36"/>
      <c r="AV1134" s="36"/>
      <c r="AW1134" s="36"/>
      <c r="AX1134" s="36"/>
      <c r="AY1134" s="36"/>
      <c r="AZ1134" s="36"/>
      <c r="BA1134" s="36"/>
      <c r="BB1134" s="36"/>
      <c r="BC1134" s="36"/>
      <c r="BD1134" s="36"/>
      <c r="BE1134" s="36"/>
      <c r="BF1134" s="36"/>
      <c r="BG1134" s="36"/>
      <c r="BH1134" s="36"/>
      <c r="BI1134" s="36"/>
      <c r="BJ1134" s="36"/>
      <c r="BK1134" s="36"/>
      <c r="BL1134" s="36"/>
      <c r="BM1134" s="36"/>
      <c r="BN1134" s="36"/>
      <c r="BO1134" s="36"/>
      <c r="BP1134" s="36"/>
      <c r="BQ1134" s="36"/>
      <c r="BR1134" s="36"/>
      <c r="BS1134" s="36"/>
      <c r="BT1134" s="36"/>
      <c r="BU1134" s="36"/>
      <c r="BV1134" s="36"/>
      <c r="BW1134" s="36"/>
      <c r="BX1134" s="36"/>
      <c r="BY1134" s="36"/>
      <c r="BZ1134" s="36"/>
      <c r="CA1134" s="36"/>
      <c r="CB1134" s="36"/>
      <c r="CC1134" s="36"/>
      <c r="CD1134" s="36"/>
      <c r="CE1134" s="36"/>
      <c r="CF1134" s="36"/>
      <c r="CG1134" s="36"/>
      <c r="CH1134" s="36"/>
      <c r="CI1134" s="36"/>
      <c r="CJ1134" s="36"/>
      <c r="CK1134" s="36"/>
      <c r="CL1134" s="36"/>
      <c r="CM1134" s="36"/>
      <c r="CN1134" s="36"/>
      <c r="CO1134" s="36"/>
      <c r="CP1134" s="36"/>
      <c r="CQ1134" s="36"/>
      <c r="CR1134" s="36"/>
      <c r="CS1134" s="36"/>
      <c r="CT1134" s="36"/>
      <c r="CU1134" s="36"/>
      <c r="CV1134" s="36"/>
      <c r="CW1134" s="36"/>
      <c r="CX1134" s="36"/>
      <c r="CY1134" s="36"/>
      <c r="CZ1134" s="36"/>
      <c r="DA1134" s="36"/>
      <c r="DB1134" s="36"/>
      <c r="DC1134" s="36"/>
      <c r="DD1134" s="36"/>
      <c r="DE1134" s="36"/>
      <c r="DF1134" s="36"/>
      <c r="DG1134" s="36"/>
      <c r="DH1134" s="36"/>
      <c r="DI1134" s="36"/>
      <c r="DJ1134" s="36"/>
      <c r="DK1134" s="36"/>
      <c r="DL1134" s="36"/>
      <c r="DM1134" s="36"/>
      <c r="DN1134" s="36"/>
      <c r="DO1134" s="36"/>
      <c r="DP1134" s="36"/>
      <c r="DQ1134" s="36"/>
      <c r="DR1134" s="36"/>
      <c r="DS1134" s="36"/>
      <c r="DT1134" s="36"/>
      <c r="DU1134" s="36"/>
      <c r="DV1134" s="36"/>
      <c r="DW1134" s="36"/>
      <c r="DX1134" s="36"/>
      <c r="DY1134" s="36"/>
      <c r="DZ1134" s="36"/>
      <c r="EA1134" s="36"/>
      <c r="EB1134" s="36"/>
      <c r="EC1134" s="36"/>
      <c r="ED1134" s="36"/>
      <c r="EE1134" s="36"/>
      <c r="EF1134" s="36"/>
      <c r="EG1134" s="36"/>
      <c r="EH1134" s="36"/>
      <c r="EI1134" s="36"/>
      <c r="EJ1134" s="36"/>
      <c r="EK1134" s="36"/>
      <c r="EL1134" s="36"/>
      <c r="EM1134" s="36"/>
      <c r="EN1134" s="36"/>
      <c r="EO1134" s="36"/>
      <c r="EP1134" s="36"/>
      <c r="EQ1134" s="36"/>
      <c r="ER1134" s="36"/>
      <c r="ES1134" s="36"/>
      <c r="ET1134" s="36"/>
      <c r="EU1134" s="36"/>
      <c r="EV1134" s="36"/>
      <c r="EW1134" s="36"/>
      <c r="EX1134" s="36"/>
      <c r="EY1134" s="36"/>
      <c r="EZ1134" s="36"/>
      <c r="FA1134" s="36"/>
      <c r="FB1134" s="36"/>
      <c r="FC1134" s="36"/>
      <c r="FD1134" s="36"/>
      <c r="FE1134" s="36"/>
      <c r="FF1134" s="36"/>
      <c r="FG1134" s="36"/>
      <c r="FH1134" s="36"/>
      <c r="FI1134" s="36"/>
      <c r="FJ1134" s="36"/>
      <c r="FK1134" s="36"/>
      <c r="FL1134" s="36"/>
      <c r="FM1134" s="36"/>
      <c r="FN1134" s="36"/>
      <c r="FO1134" s="36"/>
      <c r="FP1134" s="36"/>
      <c r="FQ1134" s="36"/>
      <c r="FR1134" s="36"/>
      <c r="FS1134" s="36"/>
      <c r="FT1134" s="36"/>
      <c r="FU1134" s="36"/>
      <c r="FV1134" s="36"/>
      <c r="FW1134" s="36"/>
      <c r="FX1134" s="36"/>
      <c r="FY1134" s="36"/>
      <c r="FZ1134" s="36"/>
      <c r="GA1134" s="36"/>
      <c r="GB1134" s="36"/>
      <c r="GC1134" s="36"/>
      <c r="GD1134" s="36"/>
      <c r="GE1134" s="36"/>
      <c r="GF1134" s="36"/>
      <c r="GG1134" s="36"/>
      <c r="GH1134" s="36"/>
      <c r="GI1134" s="36"/>
      <c r="GJ1134" s="36"/>
      <c r="GK1134" s="36"/>
      <c r="GL1134" s="36"/>
      <c r="GM1134" s="36"/>
      <c r="GN1134" s="36"/>
      <c r="GO1134" s="36"/>
      <c r="GP1134" s="36"/>
      <c r="GQ1134" s="36"/>
      <c r="GR1134" s="36"/>
      <c r="GS1134" s="36"/>
      <c r="GT1134" s="36"/>
      <c r="GU1134" s="36"/>
      <c r="GV1134" s="36"/>
      <c r="GW1134" s="36"/>
      <c r="GX1134" s="36"/>
      <c r="GY1134" s="36"/>
      <c r="GZ1134" s="36"/>
      <c r="HA1134" s="36"/>
      <c r="HB1134" s="36"/>
      <c r="HC1134" s="36"/>
      <c r="HD1134" s="36"/>
      <c r="HE1134" s="36"/>
      <c r="HF1134" s="36"/>
      <c r="HG1134" s="36"/>
      <c r="HH1134" s="36"/>
      <c r="HI1134" s="36"/>
      <c r="HJ1134" s="36"/>
      <c r="HK1134" s="36"/>
      <c r="HL1134" s="36"/>
      <c r="HM1134" s="36"/>
      <c r="HN1134" s="36"/>
      <c r="HO1134" s="36"/>
      <c r="HP1134" s="36"/>
      <c r="HQ1134" s="36"/>
      <c r="HR1134" s="36"/>
      <c r="HS1134" s="36"/>
      <c r="HT1134" s="36"/>
      <c r="HU1134" s="36"/>
      <c r="HV1134" s="36"/>
      <c r="HW1134" s="36"/>
      <c r="HX1134" s="36"/>
      <c r="HY1134" s="36"/>
      <c r="HZ1134" s="36"/>
      <c r="IA1134" s="36"/>
      <c r="IB1134" s="36"/>
      <c r="IC1134" s="36"/>
      <c r="ID1134" s="36"/>
      <c r="IE1134" s="36"/>
      <c r="IF1134" s="36"/>
      <c r="IG1134" s="36"/>
      <c r="IH1134" s="36"/>
    </row>
    <row r="1135" spans="1:242">
      <c r="A1135" s="22">
        <v>1134</v>
      </c>
      <c r="B1135" s="34">
        <v>472700</v>
      </c>
      <c r="C1135" s="34" t="s">
        <v>228</v>
      </c>
      <c r="D1135" s="35" t="s">
        <v>2524</v>
      </c>
      <c r="E1135" s="35" t="s">
        <v>2525</v>
      </c>
      <c r="F1135" s="34">
        <v>576101</v>
      </c>
    </row>
    <row r="1136" spans="1:242">
      <c r="A1136" s="22">
        <v>1135</v>
      </c>
      <c r="B1136" s="34">
        <v>472704</v>
      </c>
      <c r="C1136" s="34" t="s">
        <v>238</v>
      </c>
      <c r="D1136" s="35" t="s">
        <v>2526</v>
      </c>
      <c r="E1136" s="35" t="s">
        <v>2527</v>
      </c>
      <c r="F1136" s="34">
        <v>577126</v>
      </c>
    </row>
    <row r="1137" spans="1:6">
      <c r="A1137" s="22">
        <v>1136</v>
      </c>
      <c r="B1137" s="34">
        <v>472790</v>
      </c>
      <c r="C1137" s="34" t="s">
        <v>280</v>
      </c>
      <c r="D1137" s="35" t="s">
        <v>2528</v>
      </c>
      <c r="E1137" s="35" t="s">
        <v>2529</v>
      </c>
      <c r="F1137" s="34">
        <v>576201</v>
      </c>
    </row>
    <row r="1138" spans="1:6">
      <c r="A1138" s="22">
        <v>1137</v>
      </c>
      <c r="B1138" s="34">
        <v>472791</v>
      </c>
      <c r="C1138" s="34" t="s">
        <v>280</v>
      </c>
      <c r="D1138" s="35" t="s">
        <v>2530</v>
      </c>
      <c r="E1138" s="35" t="s">
        <v>2531</v>
      </c>
      <c r="F1138" s="34">
        <v>577201</v>
      </c>
    </row>
    <row r="1139" spans="1:6">
      <c r="A1139" s="22">
        <v>1138</v>
      </c>
      <c r="B1139" s="34">
        <v>472792</v>
      </c>
      <c r="C1139" s="34" t="s">
        <v>280</v>
      </c>
      <c r="D1139" s="35" t="s">
        <v>2532</v>
      </c>
      <c r="E1139" s="35" t="s">
        <v>2533</v>
      </c>
      <c r="F1139" s="34">
        <v>577401</v>
      </c>
    </row>
    <row r="1140" spans="1:6">
      <c r="A1140" s="22">
        <v>1139</v>
      </c>
      <c r="B1140" s="34">
        <v>472900</v>
      </c>
      <c r="C1140" s="34" t="s">
        <v>228</v>
      </c>
      <c r="D1140" s="35" t="s">
        <v>2534</v>
      </c>
      <c r="E1140" s="35" t="s">
        <v>2535</v>
      </c>
      <c r="F1140" s="34">
        <v>585102</v>
      </c>
    </row>
    <row r="1141" spans="1:6">
      <c r="A1141" s="22">
        <v>1140</v>
      </c>
      <c r="B1141" s="34">
        <v>472901</v>
      </c>
      <c r="C1141" s="34" t="s">
        <v>238</v>
      </c>
      <c r="D1141" s="35" t="s">
        <v>2536</v>
      </c>
      <c r="E1141" s="35" t="s">
        <v>2537</v>
      </c>
      <c r="F1141" s="34">
        <v>584101</v>
      </c>
    </row>
    <row r="1142" spans="1:6">
      <c r="A1142" s="22">
        <v>1141</v>
      </c>
      <c r="B1142" s="34">
        <v>472902</v>
      </c>
      <c r="C1142" s="34" t="s">
        <v>238</v>
      </c>
      <c r="D1142" s="35" t="s">
        <v>2538</v>
      </c>
      <c r="E1142" s="35" t="s">
        <v>2539</v>
      </c>
      <c r="F1142" s="34">
        <v>586101</v>
      </c>
    </row>
    <row r="1143" spans="1:6">
      <c r="A1143" s="22">
        <v>1142</v>
      </c>
      <c r="B1143" s="34">
        <v>472990</v>
      </c>
      <c r="C1143" s="34" t="s">
        <v>238</v>
      </c>
      <c r="D1143" s="35" t="s">
        <v>2540</v>
      </c>
      <c r="E1143" s="35" t="s">
        <v>2541</v>
      </c>
      <c r="F1143" s="34">
        <v>585401</v>
      </c>
    </row>
    <row r="1144" spans="1:6">
      <c r="A1144" s="22">
        <v>1143</v>
      </c>
      <c r="B1144" s="34">
        <v>472991</v>
      </c>
      <c r="C1144" s="34" t="s">
        <v>280</v>
      </c>
      <c r="D1144" s="35" t="s">
        <v>2542</v>
      </c>
      <c r="E1144" s="35" t="s">
        <v>2543</v>
      </c>
      <c r="F1144" s="34">
        <v>582202</v>
      </c>
    </row>
    <row r="1145" spans="1:6" ht="12.75">
      <c r="A1145" s="22">
        <v>1144</v>
      </c>
      <c r="B1145" s="34">
        <v>530000</v>
      </c>
      <c r="C1145" s="34" t="s">
        <v>0</v>
      </c>
      <c r="D1145" s="35" t="s">
        <v>4</v>
      </c>
      <c r="E1145" s="35" t="s">
        <v>3</v>
      </c>
      <c r="F1145" s="34">
        <v>400020</v>
      </c>
    </row>
    <row r="1146" spans="1:6">
      <c r="A1146" s="22">
        <v>1145</v>
      </c>
      <c r="C1146" s="28" t="s">
        <v>2547</v>
      </c>
      <c r="D1146" s="72" t="s">
        <v>2548</v>
      </c>
      <c r="E1146" s="72" t="s">
        <v>2549</v>
      </c>
      <c r="F1146" s="28">
        <v>421003</v>
      </c>
    </row>
    <row r="1147" spans="1:6">
      <c r="A1147" s="22">
        <v>1146</v>
      </c>
      <c r="C1147" s="28" t="s">
        <v>2547</v>
      </c>
      <c r="D1147" s="72" t="s">
        <v>2550</v>
      </c>
      <c r="E1147" s="72" t="s">
        <v>2551</v>
      </c>
      <c r="F1147" s="28">
        <v>626126</v>
      </c>
    </row>
    <row r="1148" spans="1:6">
      <c r="A1148" s="22">
        <v>1147</v>
      </c>
      <c r="C1148" s="28" t="s">
        <v>2547</v>
      </c>
      <c r="D1148" s="72" t="s">
        <v>2552</v>
      </c>
      <c r="E1148" s="72" t="s">
        <v>2553</v>
      </c>
    </row>
    <row r="1149" spans="1:6">
      <c r="A1149" s="22">
        <v>1148</v>
      </c>
      <c r="C1149" s="28" t="s">
        <v>2547</v>
      </c>
      <c r="D1149" s="72" t="s">
        <v>2554</v>
      </c>
      <c r="E1149" s="72" t="s">
        <v>2555</v>
      </c>
      <c r="F1149" s="28">
        <v>400086</v>
      </c>
    </row>
    <row r="1150" spans="1:6">
      <c r="A1150" s="22">
        <v>1149</v>
      </c>
      <c r="C1150" s="28" t="s">
        <v>2547</v>
      </c>
      <c r="D1150" s="72" t="s">
        <v>2556</v>
      </c>
      <c r="E1150" s="72" t="s">
        <v>2557</v>
      </c>
      <c r="F1150" s="28">
        <v>560085</v>
      </c>
    </row>
    <row r="1151" spans="1:6">
      <c r="A1151" s="22">
        <v>1150</v>
      </c>
      <c r="C1151" s="28" t="s">
        <v>2547</v>
      </c>
      <c r="D1151" s="72" t="s">
        <v>2558</v>
      </c>
      <c r="E1151" s="72" t="s">
        <v>2559</v>
      </c>
      <c r="F1151" s="28">
        <v>560024</v>
      </c>
    </row>
    <row r="1152" spans="1:6">
      <c r="A1152" s="22">
        <v>1151</v>
      </c>
      <c r="C1152" s="28" t="s">
        <v>2547</v>
      </c>
      <c r="D1152" s="72" t="s">
        <v>2560</v>
      </c>
      <c r="E1152" s="72" t="s">
        <v>2561</v>
      </c>
      <c r="F1152" s="28">
        <v>110008</v>
      </c>
    </row>
    <row r="1153" spans="1:6">
      <c r="A1153" s="22">
        <v>1152</v>
      </c>
      <c r="C1153" s="28" t="s">
        <v>2547</v>
      </c>
      <c r="D1153" s="72" t="s">
        <v>2562</v>
      </c>
      <c r="E1153" s="72" t="s">
        <v>2563</v>
      </c>
      <c r="F1153" s="28">
        <v>834001</v>
      </c>
    </row>
    <row r="1154" spans="1:6">
      <c r="A1154" s="22">
        <v>1153</v>
      </c>
      <c r="C1154" s="28" t="s">
        <v>2547</v>
      </c>
      <c r="D1154" s="72" t="s">
        <v>2564</v>
      </c>
      <c r="E1154" s="72" t="s">
        <v>2565</v>
      </c>
      <c r="F1154" s="28">
        <v>572102</v>
      </c>
    </row>
    <row r="1155" spans="1:6">
      <c r="A1155" s="22">
        <v>1154</v>
      </c>
      <c r="C1155" s="28" t="s">
        <v>2547</v>
      </c>
      <c r="D1155" s="72" t="s">
        <v>2566</v>
      </c>
      <c r="E1155" s="72" t="s">
        <v>2567</v>
      </c>
      <c r="F1155" s="28">
        <v>700046</v>
      </c>
    </row>
    <row r="1156" spans="1:6">
      <c r="A1156" s="22">
        <v>1155</v>
      </c>
      <c r="C1156" s="28" t="s">
        <v>2547</v>
      </c>
      <c r="D1156" s="72" t="s">
        <v>2568</v>
      </c>
      <c r="E1156" s="72" t="s">
        <v>2569</v>
      </c>
      <c r="F1156" s="28">
        <v>400053</v>
      </c>
    </row>
    <row r="1157" spans="1:6">
      <c r="A1157" s="22">
        <v>1156</v>
      </c>
      <c r="C1157" s="28" t="s">
        <v>2547</v>
      </c>
      <c r="D1157" s="72" t="s">
        <v>2570</v>
      </c>
      <c r="E1157" s="72" t="s">
        <v>2571</v>
      </c>
      <c r="F1157" s="28">
        <v>422001</v>
      </c>
    </row>
    <row r="1158" spans="1:6">
      <c r="A1158" s="22">
        <v>1157</v>
      </c>
      <c r="C1158" s="28" t="s">
        <v>2547</v>
      </c>
      <c r="D1158" s="72" t="s">
        <v>2572</v>
      </c>
      <c r="E1158" s="72" t="s">
        <v>2573</v>
      </c>
      <c r="F1158" s="28">
        <v>110002</v>
      </c>
    </row>
  </sheetData>
  <conditionalFormatting sqref="B137:F174">
    <cfRule type="containsBlanks" dxfId="0" priority="1">
      <formula>LEN(TRIM(B137))=0</formula>
    </cfRule>
  </conditionalFormatting>
  <hyperlinks>
    <hyperlink ref="F76" r:id="rId1" display="143103@orientalinsurance.co.in"/>
    <hyperlink ref="F80" r:id="rId2" display="PG.MULTANI@ORIENTALINSURANCE.CO.IN"/>
    <hyperlink ref="F335" r:id="rId3" display="pankaj.mathur@orientalinsurance.co.in"/>
    <hyperlink ref="F300" r:id="rId4" display="surendrakr@orientalinsurance.co.in"/>
    <hyperlink ref="F301" r:id="rId5" display="mdwivedi@orientalinsurance.co.in"/>
    <hyperlink ref="F294" r:id="rId6" display="babu.ram@orientalinsurance.co.in"/>
    <hyperlink ref="F288" r:id="rId7" display="raj.chandra@orientalinsurance.co.in"/>
    <hyperlink ref="F345" r:id="rId8" display="singhal_ak@orientalinsurance.co.in"/>
    <hyperlink ref="F346" r:id="rId9" display="rksaxena@orientalinsurance.co.in"/>
    <hyperlink ref="F348" r:id="rId10" display="tara.chand@orientalinsurance.co.in"/>
    <hyperlink ref="F314" r:id="rId11" display="srichandra@orientalinsurance.co.in"/>
    <hyperlink ref="F295" r:id="rId12" display="sjsingh@orientalinsurance.co.in"/>
    <hyperlink ref="F321" r:id="rId13" display="omprakash@orientalinsurance.co.in"/>
    <hyperlink ref="F336" r:id="rId14" display="sk.agrawal@orientalinsurance.co.in"/>
    <hyperlink ref="F307" r:id="rId15" display="ashutosh.sharma@orientalinsurance.co.in"/>
    <hyperlink ref="F304" r:id="rId16" display="jmsgaur@orientalinsurance.co.in"/>
    <hyperlink ref="F285" r:id="rId17" display="prabhat.mohan@orientalinsurance.co.in"/>
    <hyperlink ref="F284" r:id="rId18" display="sudhakar.tripathi@orientalinsurance.co.in"/>
    <hyperlink ref="F287" r:id="rId19" display="shakti.kiran@orientalinsurance.co.in"/>
    <hyperlink ref="F329" r:id="rId20" display="lawatoo.ram@orientalinsurance.co.in"/>
    <hyperlink ref="F296" r:id="rId21" display="srivastava.ak@orientalinsurance.co.in"/>
    <hyperlink ref="F323" r:id="rId22" display="ram.krishna@orientalinsurance.co.in"/>
    <hyperlink ref="F299" r:id="rId23" display="ss.lal@orientalinsurance.co.in"/>
    <hyperlink ref="F315" r:id="rId24" display="rameshtiwari@orientalinsurance.co.in"/>
    <hyperlink ref="F320" r:id="rId25" display="cl.chaudhary@orientalinsurance.co.in"/>
    <hyperlink ref="F326" r:id="rId26" display="kp.tiwari@orientalinsurance.co.in"/>
    <hyperlink ref="F341" r:id="rId27" display="chandrapal.singh@orientalinsurance.co.in"/>
    <hyperlink ref="F331" r:id="rId28" display="vksrivastava@orientalinsurance.co.in"/>
    <hyperlink ref="F322" r:id="rId29" display="raj.gupta@orientalinsurance.co.in"/>
    <hyperlink ref="F343" r:id="rId30" display="devendrapant@orientalinsurance.co.in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I10" sqref="I10"/>
    </sheetView>
  </sheetViews>
  <sheetFormatPr defaultColWidth="14.85546875" defaultRowHeight="15"/>
  <cols>
    <col min="1" max="2" width="8.5703125" bestFit="1" customWidth="1"/>
    <col min="3" max="3" width="32" bestFit="1" customWidth="1"/>
    <col min="4" max="4" width="12.140625" bestFit="1" customWidth="1"/>
    <col min="5" max="5" width="10.42578125" bestFit="1" customWidth="1"/>
    <col min="6" max="6" width="3.42578125" style="104" bestFit="1" customWidth="1"/>
    <col min="7" max="7" width="12.42578125" bestFit="1" customWidth="1"/>
  </cols>
  <sheetData>
    <row r="1" spans="1:7" ht="15.75" thickBot="1"/>
    <row r="2" spans="1:7" ht="24" thickBot="1">
      <c r="A2" s="16" t="s">
        <v>2958</v>
      </c>
      <c r="B2" s="16" t="s">
        <v>218</v>
      </c>
      <c r="C2" s="17" t="s">
        <v>216</v>
      </c>
      <c r="D2" s="17" t="s">
        <v>214</v>
      </c>
      <c r="E2" s="17" t="s">
        <v>2576</v>
      </c>
      <c r="F2" s="16" t="s">
        <v>2577</v>
      </c>
      <c r="G2" s="16" t="s">
        <v>2578</v>
      </c>
    </row>
    <row r="3" spans="1:7" ht="15.75" thickBot="1">
      <c r="A3" s="1">
        <v>1</v>
      </c>
      <c r="B3" s="1">
        <v>110000</v>
      </c>
      <c r="C3" s="2" t="s">
        <v>203</v>
      </c>
      <c r="D3" s="2" t="s">
        <v>2</v>
      </c>
      <c r="E3" s="2">
        <v>1941</v>
      </c>
      <c r="F3" s="1">
        <v>1</v>
      </c>
      <c r="G3" s="1"/>
    </row>
    <row r="4" spans="1:7" ht="15.75" thickBot="1">
      <c r="A4" s="1">
        <v>2</v>
      </c>
      <c r="B4" s="1">
        <v>120000</v>
      </c>
      <c r="C4" s="2" t="s">
        <v>198</v>
      </c>
      <c r="D4" s="2" t="s">
        <v>2</v>
      </c>
      <c r="E4" s="2">
        <v>1941</v>
      </c>
      <c r="F4" s="1">
        <v>1</v>
      </c>
      <c r="G4" s="1"/>
    </row>
    <row r="5" spans="1:7" ht="15.75" thickBot="1">
      <c r="A5" s="1">
        <v>3</v>
      </c>
      <c r="B5" s="1">
        <v>130000</v>
      </c>
      <c r="C5" s="2" t="s">
        <v>193</v>
      </c>
      <c r="D5" s="2" t="s">
        <v>2</v>
      </c>
      <c r="E5" s="2">
        <v>1941</v>
      </c>
      <c r="F5" s="1">
        <v>1</v>
      </c>
      <c r="G5" s="1"/>
    </row>
    <row r="6" spans="1:7" ht="15.75" thickBot="1">
      <c r="A6" s="7">
        <v>4</v>
      </c>
      <c r="B6" s="7">
        <v>140000</v>
      </c>
      <c r="C6" s="2" t="s">
        <v>188</v>
      </c>
      <c r="D6" s="3" t="s">
        <v>186</v>
      </c>
      <c r="E6" s="2">
        <v>1941</v>
      </c>
      <c r="F6" s="1">
        <v>1</v>
      </c>
      <c r="G6" s="1"/>
    </row>
    <row r="7" spans="1:7" ht="15.75" thickBot="1">
      <c r="A7" s="1">
        <v>5</v>
      </c>
      <c r="B7" s="1">
        <v>150000</v>
      </c>
      <c r="C7" s="2" t="s">
        <v>183</v>
      </c>
      <c r="D7" s="2" t="s">
        <v>181</v>
      </c>
      <c r="E7" s="2">
        <v>1941</v>
      </c>
      <c r="F7" s="1">
        <v>1</v>
      </c>
      <c r="G7" s="1"/>
    </row>
    <row r="8" spans="1:7" ht="15.75" thickBot="1">
      <c r="A8" s="1">
        <v>6</v>
      </c>
      <c r="B8" s="1">
        <v>160000</v>
      </c>
      <c r="C8" s="2" t="s">
        <v>176</v>
      </c>
      <c r="D8" s="2" t="s">
        <v>174</v>
      </c>
      <c r="E8" s="2">
        <v>1941</v>
      </c>
      <c r="F8" s="1">
        <v>1</v>
      </c>
      <c r="G8" s="1"/>
    </row>
    <row r="9" spans="1:7" ht="15.75" thickBot="1">
      <c r="A9" s="1">
        <v>7</v>
      </c>
      <c r="B9" s="1">
        <v>170000</v>
      </c>
      <c r="C9" s="2" t="s">
        <v>170</v>
      </c>
      <c r="D9" s="2" t="s">
        <v>168</v>
      </c>
      <c r="E9" s="2">
        <v>1941</v>
      </c>
      <c r="F9" s="1">
        <v>1</v>
      </c>
      <c r="G9" s="1"/>
    </row>
    <row r="10" spans="1:7" ht="15.75" thickBot="1">
      <c r="A10" s="7">
        <v>8</v>
      </c>
      <c r="B10" s="7">
        <v>180000</v>
      </c>
      <c r="C10" s="3" t="s">
        <v>162</v>
      </c>
      <c r="D10" s="3" t="s">
        <v>160</v>
      </c>
      <c r="E10" s="2">
        <v>1941</v>
      </c>
      <c r="F10" s="1">
        <v>1</v>
      </c>
      <c r="G10" s="7"/>
    </row>
    <row r="11" spans="1:7" ht="15.75" thickBot="1">
      <c r="A11" s="7">
        <v>9</v>
      </c>
      <c r="B11" s="7">
        <v>190000</v>
      </c>
      <c r="C11" s="3" t="s">
        <v>156</v>
      </c>
      <c r="D11" s="3" t="s">
        <v>154</v>
      </c>
      <c r="E11" s="2">
        <v>1941</v>
      </c>
      <c r="F11" s="1">
        <v>1</v>
      </c>
      <c r="G11" s="7"/>
    </row>
    <row r="12" spans="1:7" ht="15.75" thickBot="1">
      <c r="A12" s="7">
        <v>10</v>
      </c>
      <c r="B12" s="7">
        <v>210000</v>
      </c>
      <c r="C12" s="3" t="s">
        <v>149</v>
      </c>
      <c r="D12" s="3" t="s">
        <v>17</v>
      </c>
      <c r="E12" s="2">
        <v>1941</v>
      </c>
      <c r="F12" s="1">
        <v>1</v>
      </c>
      <c r="G12" s="7"/>
    </row>
    <row r="13" spans="1:7" ht="15.75" thickBot="1">
      <c r="A13" s="7">
        <v>11</v>
      </c>
      <c r="B13" s="7">
        <v>220000</v>
      </c>
      <c r="C13" s="3" t="s">
        <v>145</v>
      </c>
      <c r="D13" s="3" t="s">
        <v>143</v>
      </c>
      <c r="E13" s="2">
        <v>1941</v>
      </c>
      <c r="F13" s="1">
        <v>1</v>
      </c>
      <c r="G13" s="7"/>
    </row>
    <row r="14" spans="1:7" ht="15.75" thickBot="1">
      <c r="A14" s="10">
        <v>12</v>
      </c>
      <c r="B14" s="10">
        <v>230000</v>
      </c>
      <c r="C14" s="11" t="s">
        <v>139</v>
      </c>
      <c r="D14" s="11" t="s">
        <v>137</v>
      </c>
      <c r="E14" s="2">
        <v>1941</v>
      </c>
      <c r="F14" s="1">
        <v>1</v>
      </c>
      <c r="G14" s="10"/>
    </row>
    <row r="15" spans="1:7" ht="15.75" thickBot="1">
      <c r="A15" s="1">
        <v>13</v>
      </c>
      <c r="B15" s="1">
        <v>240000</v>
      </c>
      <c r="C15" s="2" t="s">
        <v>131</v>
      </c>
      <c r="D15" s="2" t="s">
        <v>129</v>
      </c>
      <c r="E15" s="2">
        <v>1941</v>
      </c>
      <c r="F15" s="1">
        <v>1</v>
      </c>
      <c r="G15" s="1"/>
    </row>
    <row r="16" spans="1:7" ht="15.75" thickBot="1">
      <c r="A16" s="7">
        <v>14</v>
      </c>
      <c r="B16" s="7">
        <v>250000</v>
      </c>
      <c r="C16" s="3" t="s">
        <v>123</v>
      </c>
      <c r="D16" s="2" t="s">
        <v>121</v>
      </c>
      <c r="E16" s="2">
        <v>1941</v>
      </c>
      <c r="F16" s="1">
        <v>1</v>
      </c>
      <c r="G16" s="1"/>
    </row>
    <row r="17" spans="1:7" ht="15.75" thickBot="1">
      <c r="A17" s="1">
        <v>15</v>
      </c>
      <c r="B17" s="1">
        <v>260000</v>
      </c>
      <c r="C17" s="2" t="s">
        <v>115</v>
      </c>
      <c r="D17" s="2" t="s">
        <v>113</v>
      </c>
      <c r="E17" s="2">
        <v>1941</v>
      </c>
      <c r="F17" s="1">
        <v>1</v>
      </c>
      <c r="G17" s="1"/>
    </row>
    <row r="18" spans="1:7" ht="15.75" thickBot="1">
      <c r="A18" s="1">
        <v>16</v>
      </c>
      <c r="B18" s="1">
        <v>270000</v>
      </c>
      <c r="C18" s="3" t="s">
        <v>109</v>
      </c>
      <c r="D18" s="2" t="s">
        <v>17</v>
      </c>
      <c r="E18" s="2">
        <v>1941</v>
      </c>
      <c r="F18" s="1">
        <v>1</v>
      </c>
      <c r="G18" s="1"/>
    </row>
    <row r="19" spans="1:7" ht="15.75" thickBot="1">
      <c r="A19" s="7">
        <v>17</v>
      </c>
      <c r="B19" s="7">
        <v>310000</v>
      </c>
      <c r="C19" s="3" t="s">
        <v>103</v>
      </c>
      <c r="D19" s="3" t="s">
        <v>101</v>
      </c>
      <c r="E19" s="2">
        <v>1941</v>
      </c>
      <c r="F19" s="1">
        <v>1</v>
      </c>
      <c r="G19" s="7"/>
    </row>
    <row r="20" spans="1:7" ht="15.75" thickBot="1">
      <c r="A20" s="7">
        <v>18</v>
      </c>
      <c r="B20" s="7">
        <v>320000</v>
      </c>
      <c r="C20" s="3" t="s">
        <v>96</v>
      </c>
      <c r="D20" s="3" t="s">
        <v>94</v>
      </c>
      <c r="E20" s="2">
        <v>1941</v>
      </c>
      <c r="F20" s="1">
        <v>1</v>
      </c>
      <c r="G20" s="1"/>
    </row>
    <row r="21" spans="1:7" ht="15.75" thickBot="1">
      <c r="A21" s="7">
        <v>19</v>
      </c>
      <c r="B21" s="7">
        <v>330000</v>
      </c>
      <c r="C21" s="3" t="s">
        <v>88</v>
      </c>
      <c r="D21" s="3" t="s">
        <v>86</v>
      </c>
      <c r="E21" s="2">
        <v>1941</v>
      </c>
      <c r="F21" s="1">
        <v>1</v>
      </c>
      <c r="G21" s="7"/>
    </row>
    <row r="22" spans="1:7" ht="15.75" thickBot="1">
      <c r="A22" s="1">
        <v>20</v>
      </c>
      <c r="B22" s="1">
        <v>340000</v>
      </c>
      <c r="C22" s="2" t="s">
        <v>79</v>
      </c>
      <c r="D22" s="2" t="s">
        <v>77</v>
      </c>
      <c r="E22" s="2">
        <v>1941</v>
      </c>
      <c r="F22" s="1">
        <v>1</v>
      </c>
      <c r="G22" s="1"/>
    </row>
    <row r="23" spans="1:7" ht="15.75" thickBot="1">
      <c r="A23" s="7">
        <v>21</v>
      </c>
      <c r="B23" s="7">
        <v>410000</v>
      </c>
      <c r="C23" s="3" t="s">
        <v>72</v>
      </c>
      <c r="D23" s="3" t="s">
        <v>70</v>
      </c>
      <c r="E23" s="2">
        <v>1941</v>
      </c>
      <c r="F23" s="1">
        <v>1</v>
      </c>
      <c r="G23" s="7"/>
    </row>
    <row r="24" spans="1:7" ht="15.75" thickBot="1">
      <c r="A24" s="7">
        <v>22</v>
      </c>
      <c r="B24" s="7">
        <v>420000</v>
      </c>
      <c r="C24" s="3" t="s">
        <v>64</v>
      </c>
      <c r="D24" s="3" t="s">
        <v>62</v>
      </c>
      <c r="E24" s="2">
        <v>1941</v>
      </c>
      <c r="F24" s="1">
        <v>1</v>
      </c>
      <c r="G24" s="7"/>
    </row>
    <row r="25" spans="1:7" ht="15.75" thickBot="1">
      <c r="A25" s="1">
        <v>23</v>
      </c>
      <c r="B25" s="1">
        <v>430000</v>
      </c>
      <c r="C25" s="2" t="s">
        <v>57</v>
      </c>
      <c r="D25" s="2" t="s">
        <v>55</v>
      </c>
      <c r="E25" s="2">
        <v>1941</v>
      </c>
      <c r="F25" s="1">
        <v>1</v>
      </c>
      <c r="G25" s="1"/>
    </row>
    <row r="26" spans="1:7" ht="15.75" thickBot="1">
      <c r="A26" s="1">
        <v>24</v>
      </c>
      <c r="B26" s="1">
        <v>440000</v>
      </c>
      <c r="C26" s="2" t="s">
        <v>47</v>
      </c>
      <c r="D26" s="2" t="s">
        <v>45</v>
      </c>
      <c r="E26" s="2">
        <v>1941</v>
      </c>
      <c r="F26" s="1">
        <v>1</v>
      </c>
      <c r="G26" s="7"/>
    </row>
    <row r="27" spans="1:7" ht="15.75" thickBot="1">
      <c r="A27" s="1">
        <v>25</v>
      </c>
      <c r="B27" s="1">
        <v>450000</v>
      </c>
      <c r="C27" s="3" t="s">
        <v>40</v>
      </c>
      <c r="D27" s="2" t="s">
        <v>38</v>
      </c>
      <c r="E27" s="2">
        <v>1941</v>
      </c>
      <c r="F27" s="1">
        <v>1</v>
      </c>
      <c r="G27" s="1"/>
    </row>
    <row r="28" spans="1:7" ht="15.75" thickBot="1">
      <c r="A28" s="7">
        <v>26</v>
      </c>
      <c r="B28" s="7">
        <v>460000</v>
      </c>
      <c r="C28" s="3" t="s">
        <v>34</v>
      </c>
      <c r="D28" s="3" t="s">
        <v>32</v>
      </c>
      <c r="E28" s="2">
        <v>1941</v>
      </c>
      <c r="F28" s="1">
        <v>1</v>
      </c>
      <c r="G28" s="1"/>
    </row>
    <row r="29" spans="1:7" ht="15.75" thickBot="1">
      <c r="A29" s="1">
        <v>27</v>
      </c>
      <c r="B29" s="1">
        <v>470000</v>
      </c>
      <c r="C29" s="2" t="s">
        <v>26</v>
      </c>
      <c r="D29" s="2" t="s">
        <v>24</v>
      </c>
      <c r="E29" s="2">
        <v>1941</v>
      </c>
      <c r="F29" s="1">
        <v>1</v>
      </c>
      <c r="G29" s="1"/>
    </row>
    <row r="30" spans="1:7" ht="15.75" thickBot="1">
      <c r="A30" s="1">
        <v>28</v>
      </c>
      <c r="B30" s="1">
        <v>510000</v>
      </c>
      <c r="C30" s="2" t="s">
        <v>19</v>
      </c>
      <c r="D30" s="2" t="s">
        <v>17</v>
      </c>
      <c r="E30" s="2">
        <v>1941</v>
      </c>
      <c r="F30" s="1">
        <v>1</v>
      </c>
      <c r="G30" s="1"/>
    </row>
    <row r="31" spans="1:7" ht="15.75" thickBot="1">
      <c r="A31" s="1">
        <v>29</v>
      </c>
      <c r="B31" s="1">
        <v>520000</v>
      </c>
      <c r="C31" s="2" t="s">
        <v>13</v>
      </c>
      <c r="D31" s="2" t="s">
        <v>11</v>
      </c>
      <c r="E31" s="2">
        <v>1941</v>
      </c>
      <c r="F31" s="1">
        <v>1</v>
      </c>
      <c r="G31" s="1"/>
    </row>
    <row r="32" spans="1:7" ht="15.75" thickBot="1">
      <c r="A32" s="1">
        <v>30</v>
      </c>
      <c r="B32" s="1">
        <v>60000</v>
      </c>
      <c r="C32" s="2" t="s">
        <v>2586</v>
      </c>
      <c r="D32" s="2" t="s">
        <v>2546</v>
      </c>
      <c r="E32" s="2">
        <v>1941</v>
      </c>
      <c r="F32" s="1">
        <v>1</v>
      </c>
      <c r="G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86"/>
  <sheetViews>
    <sheetView workbookViewId="0">
      <selection activeCell="E390" sqref="E390:E391"/>
    </sheetView>
  </sheetViews>
  <sheetFormatPr defaultColWidth="36.28515625" defaultRowHeight="15"/>
  <cols>
    <col min="1" max="1" width="4.85546875" bestFit="1" customWidth="1"/>
    <col min="2" max="2" width="9" bestFit="1" customWidth="1"/>
    <col min="3" max="3" width="36.140625" bestFit="1" customWidth="1"/>
    <col min="4" max="4" width="11.85546875" bestFit="1" customWidth="1"/>
    <col min="5" max="5" width="12" bestFit="1" customWidth="1"/>
    <col min="6" max="6" width="3.5703125" style="104" bestFit="1" customWidth="1"/>
    <col min="7" max="7" width="20" bestFit="1" customWidth="1"/>
  </cols>
  <sheetData>
    <row r="1" spans="1:7">
      <c r="A1" s="73"/>
      <c r="B1" s="73"/>
      <c r="C1" s="73"/>
      <c r="D1" s="73"/>
      <c r="E1" s="73"/>
      <c r="F1" s="103"/>
      <c r="G1" s="73"/>
    </row>
    <row r="2" spans="1:7">
      <c r="A2" s="74" t="s">
        <v>2579</v>
      </c>
      <c r="B2" s="74" t="s">
        <v>2580</v>
      </c>
      <c r="C2" s="75" t="s">
        <v>216</v>
      </c>
      <c r="D2" s="76" t="s">
        <v>2581</v>
      </c>
      <c r="E2" s="76" t="s">
        <v>2576</v>
      </c>
      <c r="F2" s="76" t="s">
        <v>2577</v>
      </c>
      <c r="G2" s="76" t="s">
        <v>2578</v>
      </c>
    </row>
    <row r="3" spans="1:7">
      <c r="A3" s="77">
        <v>1</v>
      </c>
      <c r="B3" s="78">
        <v>10002</v>
      </c>
      <c r="C3" s="79" t="s">
        <v>2582</v>
      </c>
      <c r="D3" s="79" t="s">
        <v>16</v>
      </c>
      <c r="E3" s="80">
        <v>1921</v>
      </c>
      <c r="F3" s="77">
        <v>1</v>
      </c>
      <c r="G3" s="72"/>
    </row>
    <row r="4" spans="1:7">
      <c r="A4" s="77">
        <v>2</v>
      </c>
      <c r="B4" s="80">
        <v>10004</v>
      </c>
      <c r="C4" s="81" t="s">
        <v>2584</v>
      </c>
      <c r="D4" s="82" t="s">
        <v>16</v>
      </c>
      <c r="E4" s="80">
        <v>1921</v>
      </c>
      <c r="F4" s="77">
        <v>1</v>
      </c>
      <c r="G4" s="72"/>
    </row>
    <row r="5" spans="1:7">
      <c r="A5" s="77">
        <v>3</v>
      </c>
      <c r="B5" s="80">
        <v>10005</v>
      </c>
      <c r="C5" s="81" t="s">
        <v>2585</v>
      </c>
      <c r="D5" s="82" t="s">
        <v>16</v>
      </c>
      <c r="E5" s="80">
        <v>1921</v>
      </c>
      <c r="F5" s="77">
        <v>1</v>
      </c>
      <c r="G5" s="72"/>
    </row>
    <row r="6" spans="1:7">
      <c r="A6" s="77">
        <v>4</v>
      </c>
      <c r="B6" s="83">
        <v>111200</v>
      </c>
      <c r="C6" s="81" t="s">
        <v>2587</v>
      </c>
      <c r="D6" s="82" t="s">
        <v>2588</v>
      </c>
      <c r="E6" s="80">
        <v>1921</v>
      </c>
      <c r="F6" s="77">
        <v>1</v>
      </c>
      <c r="G6" s="72"/>
    </row>
    <row r="7" spans="1:7">
      <c r="A7" s="77">
        <v>5</v>
      </c>
      <c r="B7" s="83">
        <v>111700</v>
      </c>
      <c r="C7" s="81" t="s">
        <v>2589</v>
      </c>
      <c r="D7" s="82" t="s">
        <v>2588</v>
      </c>
      <c r="E7" s="80">
        <v>1921</v>
      </c>
      <c r="F7" s="77">
        <v>1</v>
      </c>
      <c r="G7" s="72"/>
    </row>
    <row r="8" spans="1:7">
      <c r="A8" s="77">
        <v>6</v>
      </c>
      <c r="B8" s="83">
        <v>111900</v>
      </c>
      <c r="C8" s="81" t="s">
        <v>2590</v>
      </c>
      <c r="D8" s="82" t="s">
        <v>2588</v>
      </c>
      <c r="E8" s="80">
        <v>1921</v>
      </c>
      <c r="F8" s="77">
        <v>1</v>
      </c>
      <c r="G8" s="72"/>
    </row>
    <row r="9" spans="1:7">
      <c r="A9" s="77">
        <v>7</v>
      </c>
      <c r="B9" s="83">
        <v>112200</v>
      </c>
      <c r="C9" s="84" t="s">
        <v>2591</v>
      </c>
      <c r="D9" s="82" t="s">
        <v>2588</v>
      </c>
      <c r="E9" s="80">
        <v>1921</v>
      </c>
      <c r="F9" s="77">
        <v>1</v>
      </c>
      <c r="G9" s="72"/>
    </row>
    <row r="10" spans="1:7">
      <c r="A10" s="77">
        <v>8</v>
      </c>
      <c r="B10" s="83">
        <v>112202</v>
      </c>
      <c r="C10" s="84" t="s">
        <v>2592</v>
      </c>
      <c r="D10" s="82" t="s">
        <v>2588</v>
      </c>
      <c r="E10" s="80">
        <v>1921</v>
      </c>
      <c r="F10" s="77">
        <v>1</v>
      </c>
      <c r="G10" s="72"/>
    </row>
    <row r="11" spans="1:7">
      <c r="A11" s="77">
        <v>9</v>
      </c>
      <c r="B11" s="83">
        <v>112300</v>
      </c>
      <c r="C11" s="84" t="s">
        <v>2593</v>
      </c>
      <c r="D11" s="82" t="s">
        <v>2588</v>
      </c>
      <c r="E11" s="80">
        <v>1921</v>
      </c>
      <c r="F11" s="77">
        <v>1</v>
      </c>
      <c r="G11" s="72"/>
    </row>
    <row r="12" spans="1:7">
      <c r="A12" s="77">
        <v>10</v>
      </c>
      <c r="B12" s="78">
        <v>112400</v>
      </c>
      <c r="C12" s="79" t="s">
        <v>2594</v>
      </c>
      <c r="D12" s="79" t="s">
        <v>2588</v>
      </c>
      <c r="E12" s="80">
        <v>1921</v>
      </c>
      <c r="F12" s="77">
        <v>1</v>
      </c>
      <c r="G12" s="72"/>
    </row>
    <row r="13" spans="1:7">
      <c r="A13" s="77">
        <v>11</v>
      </c>
      <c r="B13" s="85">
        <v>120011</v>
      </c>
      <c r="C13" s="84" t="s">
        <v>2595</v>
      </c>
      <c r="D13" s="82" t="s">
        <v>2596</v>
      </c>
      <c r="E13" s="80">
        <v>1921</v>
      </c>
      <c r="F13" s="77">
        <v>1</v>
      </c>
      <c r="G13" s="72"/>
    </row>
    <row r="14" spans="1:7">
      <c r="A14" s="77">
        <v>12</v>
      </c>
      <c r="B14" s="83">
        <v>120021</v>
      </c>
      <c r="C14" s="84" t="s">
        <v>2597</v>
      </c>
      <c r="D14" s="82" t="s">
        <v>2596</v>
      </c>
      <c r="E14" s="80">
        <v>1921</v>
      </c>
      <c r="F14" s="77">
        <v>1</v>
      </c>
      <c r="G14" s="72"/>
    </row>
    <row r="15" spans="1:7">
      <c r="A15" s="77">
        <v>13</v>
      </c>
      <c r="B15" s="83">
        <v>121100</v>
      </c>
      <c r="C15" s="84" t="s">
        <v>2598</v>
      </c>
      <c r="D15" s="82" t="s">
        <v>2596</v>
      </c>
      <c r="E15" s="80">
        <v>1921</v>
      </c>
      <c r="F15" s="77">
        <v>1</v>
      </c>
      <c r="G15" s="72"/>
    </row>
    <row r="16" spans="1:7">
      <c r="A16" s="77">
        <v>14</v>
      </c>
      <c r="B16" s="83">
        <v>121200</v>
      </c>
      <c r="C16" s="84" t="s">
        <v>2599</v>
      </c>
      <c r="D16" s="82" t="s">
        <v>2596</v>
      </c>
      <c r="E16" s="80">
        <v>1921</v>
      </c>
      <c r="F16" s="77">
        <v>1</v>
      </c>
      <c r="G16" s="72"/>
    </row>
    <row r="17" spans="1:7">
      <c r="A17" s="77">
        <v>15</v>
      </c>
      <c r="B17" s="83">
        <v>121300</v>
      </c>
      <c r="C17" s="84" t="s">
        <v>2600</v>
      </c>
      <c r="D17" s="82" t="s">
        <v>2596</v>
      </c>
      <c r="E17" s="80">
        <v>1921</v>
      </c>
      <c r="F17" s="77">
        <v>1</v>
      </c>
      <c r="G17" s="72"/>
    </row>
    <row r="18" spans="1:7">
      <c r="A18" s="77">
        <v>16</v>
      </c>
      <c r="B18" s="86">
        <v>121301</v>
      </c>
      <c r="C18" s="84" t="s">
        <v>2601</v>
      </c>
      <c r="D18" s="82" t="s">
        <v>2596</v>
      </c>
      <c r="E18" s="80">
        <v>1921</v>
      </c>
      <c r="F18" s="77">
        <v>1</v>
      </c>
      <c r="G18" s="72"/>
    </row>
    <row r="19" spans="1:7">
      <c r="A19" s="77">
        <v>17</v>
      </c>
      <c r="B19" s="83">
        <v>121500</v>
      </c>
      <c r="C19" s="84" t="s">
        <v>2602</v>
      </c>
      <c r="D19" s="82" t="s">
        <v>2596</v>
      </c>
      <c r="E19" s="80">
        <v>1921</v>
      </c>
      <c r="F19" s="77">
        <v>1</v>
      </c>
      <c r="G19" s="72"/>
    </row>
    <row r="20" spans="1:7">
      <c r="A20" s="77">
        <v>18</v>
      </c>
      <c r="B20" s="83">
        <v>121600</v>
      </c>
      <c r="C20" s="84" t="s">
        <v>2603</v>
      </c>
      <c r="D20" s="82" t="s">
        <v>2596</v>
      </c>
      <c r="E20" s="80">
        <v>1921</v>
      </c>
      <c r="F20" s="77">
        <v>1</v>
      </c>
      <c r="G20" s="72"/>
    </row>
    <row r="21" spans="1:7">
      <c r="A21" s="77">
        <v>19</v>
      </c>
      <c r="B21" s="83">
        <v>121700</v>
      </c>
      <c r="C21" s="84" t="s">
        <v>2604</v>
      </c>
      <c r="D21" s="82" t="s">
        <v>2596</v>
      </c>
      <c r="E21" s="80">
        <v>1921</v>
      </c>
      <c r="F21" s="77">
        <v>1</v>
      </c>
      <c r="G21" s="72"/>
    </row>
    <row r="22" spans="1:7">
      <c r="A22" s="77">
        <v>20</v>
      </c>
      <c r="B22" s="83">
        <v>121800</v>
      </c>
      <c r="C22" s="84" t="s">
        <v>2605</v>
      </c>
      <c r="D22" s="82" t="s">
        <v>2596</v>
      </c>
      <c r="E22" s="80">
        <v>1921</v>
      </c>
      <c r="F22" s="77">
        <v>1</v>
      </c>
      <c r="G22" s="72"/>
    </row>
    <row r="23" spans="1:7">
      <c r="A23" s="77">
        <v>21</v>
      </c>
      <c r="B23" s="83">
        <v>121802</v>
      </c>
      <c r="C23" s="84" t="s">
        <v>2606</v>
      </c>
      <c r="D23" s="82" t="s">
        <v>2596</v>
      </c>
      <c r="E23" s="80">
        <v>1921</v>
      </c>
      <c r="F23" s="77">
        <v>1</v>
      </c>
      <c r="G23" s="72"/>
    </row>
    <row r="24" spans="1:7">
      <c r="A24" s="77">
        <v>22</v>
      </c>
      <c r="B24" s="83">
        <v>124200</v>
      </c>
      <c r="C24" s="84" t="s">
        <v>2607</v>
      </c>
      <c r="D24" s="82" t="s">
        <v>2596</v>
      </c>
      <c r="E24" s="80">
        <v>1921</v>
      </c>
      <c r="F24" s="77">
        <v>1</v>
      </c>
      <c r="G24" s="72"/>
    </row>
    <row r="25" spans="1:7">
      <c r="A25" s="77">
        <v>23</v>
      </c>
      <c r="B25" s="83">
        <v>124201</v>
      </c>
      <c r="C25" s="84" t="s">
        <v>2608</v>
      </c>
      <c r="D25" s="82" t="s">
        <v>2596</v>
      </c>
      <c r="E25" s="80">
        <v>1921</v>
      </c>
      <c r="F25" s="77">
        <v>1</v>
      </c>
      <c r="G25" s="72"/>
    </row>
    <row r="26" spans="1:7">
      <c r="A26" s="77">
        <v>24</v>
      </c>
      <c r="B26" s="87">
        <v>124500</v>
      </c>
      <c r="C26" s="79" t="s">
        <v>2609</v>
      </c>
      <c r="D26" s="79" t="s">
        <v>2596</v>
      </c>
      <c r="E26" s="80">
        <v>1921</v>
      </c>
      <c r="F26" s="77">
        <v>1</v>
      </c>
      <c r="G26" s="72"/>
    </row>
    <row r="27" spans="1:7">
      <c r="A27" s="77">
        <v>25</v>
      </c>
      <c r="B27" s="83">
        <v>124600</v>
      </c>
      <c r="C27" s="81" t="s">
        <v>2610</v>
      </c>
      <c r="D27" s="82" t="s">
        <v>2596</v>
      </c>
      <c r="E27" s="80">
        <v>1921</v>
      </c>
      <c r="F27" s="77">
        <v>1</v>
      </c>
      <c r="G27" s="72"/>
    </row>
    <row r="28" spans="1:7">
      <c r="A28" s="77">
        <v>26</v>
      </c>
      <c r="B28" s="83">
        <v>124700</v>
      </c>
      <c r="C28" s="84" t="s">
        <v>2611</v>
      </c>
      <c r="D28" s="82" t="s">
        <v>2596</v>
      </c>
      <c r="E28" s="80">
        <v>1921</v>
      </c>
      <c r="F28" s="77">
        <v>1</v>
      </c>
      <c r="G28" s="72"/>
    </row>
    <row r="29" spans="1:7">
      <c r="A29" s="77">
        <v>27</v>
      </c>
      <c r="B29" s="88">
        <v>131100</v>
      </c>
      <c r="C29" s="84" t="s">
        <v>2612</v>
      </c>
      <c r="D29" s="82" t="s">
        <v>2613</v>
      </c>
      <c r="E29" s="80">
        <v>1921</v>
      </c>
      <c r="F29" s="77">
        <v>1</v>
      </c>
      <c r="G29" s="72"/>
    </row>
    <row r="30" spans="1:7">
      <c r="A30" s="77">
        <v>28</v>
      </c>
      <c r="B30" s="88">
        <v>131101</v>
      </c>
      <c r="C30" s="84" t="s">
        <v>2614</v>
      </c>
      <c r="D30" s="82" t="s">
        <v>2613</v>
      </c>
      <c r="E30" s="80">
        <v>1921</v>
      </c>
      <c r="F30" s="77">
        <v>1</v>
      </c>
      <c r="G30" s="72"/>
    </row>
    <row r="31" spans="1:7">
      <c r="A31" s="77">
        <v>29</v>
      </c>
      <c r="B31" s="88">
        <v>131200</v>
      </c>
      <c r="C31" s="84" t="s">
        <v>2615</v>
      </c>
      <c r="D31" s="82" t="s">
        <v>2613</v>
      </c>
      <c r="E31" s="80">
        <v>1921</v>
      </c>
      <c r="F31" s="77">
        <v>1</v>
      </c>
      <c r="G31" s="72"/>
    </row>
    <row r="32" spans="1:7">
      <c r="A32" s="77">
        <v>30</v>
      </c>
      <c r="B32" s="88">
        <v>131201</v>
      </c>
      <c r="C32" s="84" t="s">
        <v>2616</v>
      </c>
      <c r="D32" s="82" t="s">
        <v>2613</v>
      </c>
      <c r="E32" s="80">
        <v>1921</v>
      </c>
      <c r="F32" s="77">
        <v>1</v>
      </c>
      <c r="G32" s="72"/>
    </row>
    <row r="33" spans="1:7">
      <c r="A33" s="77">
        <v>31</v>
      </c>
      <c r="B33" s="88">
        <v>131300</v>
      </c>
      <c r="C33" s="84" t="s">
        <v>2617</v>
      </c>
      <c r="D33" s="82" t="s">
        <v>2613</v>
      </c>
      <c r="E33" s="80">
        <v>1921</v>
      </c>
      <c r="F33" s="77">
        <v>1</v>
      </c>
      <c r="G33" s="72"/>
    </row>
    <row r="34" spans="1:7">
      <c r="A34" s="77">
        <v>32</v>
      </c>
      <c r="B34" s="88">
        <v>131400</v>
      </c>
      <c r="C34" s="84" t="s">
        <v>2618</v>
      </c>
      <c r="D34" s="82" t="s">
        <v>2613</v>
      </c>
      <c r="E34" s="80">
        <v>1921</v>
      </c>
      <c r="F34" s="77">
        <v>1</v>
      </c>
      <c r="G34" s="72"/>
    </row>
    <row r="35" spans="1:7">
      <c r="A35" s="77">
        <v>33</v>
      </c>
      <c r="B35" s="88">
        <v>131401</v>
      </c>
      <c r="C35" s="84" t="s">
        <v>2619</v>
      </c>
      <c r="D35" s="82" t="s">
        <v>2613</v>
      </c>
      <c r="E35" s="80">
        <v>1921</v>
      </c>
      <c r="F35" s="77">
        <v>1</v>
      </c>
      <c r="G35" s="72"/>
    </row>
    <row r="36" spans="1:7">
      <c r="A36" s="77">
        <v>34</v>
      </c>
      <c r="B36" s="88">
        <v>131500</v>
      </c>
      <c r="C36" s="84" t="s">
        <v>2620</v>
      </c>
      <c r="D36" s="82" t="s">
        <v>2613</v>
      </c>
      <c r="E36" s="80">
        <v>1921</v>
      </c>
      <c r="F36" s="77">
        <v>1</v>
      </c>
      <c r="G36" s="72"/>
    </row>
    <row r="37" spans="1:7">
      <c r="A37" s="77">
        <v>35</v>
      </c>
      <c r="B37" s="88">
        <v>131501</v>
      </c>
      <c r="C37" s="84" t="s">
        <v>2621</v>
      </c>
      <c r="D37" s="82" t="s">
        <v>2613</v>
      </c>
      <c r="E37" s="80">
        <v>1921</v>
      </c>
      <c r="F37" s="77">
        <v>1</v>
      </c>
      <c r="G37" s="72"/>
    </row>
    <row r="38" spans="1:7">
      <c r="A38" s="77">
        <v>36</v>
      </c>
      <c r="B38" s="88">
        <v>131600</v>
      </c>
      <c r="C38" s="84" t="s">
        <v>2622</v>
      </c>
      <c r="D38" s="82" t="s">
        <v>2613</v>
      </c>
      <c r="E38" s="80">
        <v>1921</v>
      </c>
      <c r="F38" s="77">
        <v>1</v>
      </c>
      <c r="G38" s="72"/>
    </row>
    <row r="39" spans="1:7">
      <c r="A39" s="77">
        <v>37</v>
      </c>
      <c r="B39" s="88">
        <v>131601</v>
      </c>
      <c r="C39" s="84" t="s">
        <v>2623</v>
      </c>
      <c r="D39" s="82" t="s">
        <v>2613</v>
      </c>
      <c r="E39" s="80">
        <v>1921</v>
      </c>
      <c r="F39" s="77">
        <v>1</v>
      </c>
      <c r="G39" s="72"/>
    </row>
    <row r="40" spans="1:7">
      <c r="A40" s="77">
        <v>38</v>
      </c>
      <c r="B40" s="88">
        <v>131602</v>
      </c>
      <c r="C40" s="84" t="s">
        <v>2624</v>
      </c>
      <c r="D40" s="82" t="s">
        <v>2613</v>
      </c>
      <c r="E40" s="80">
        <v>1921</v>
      </c>
      <c r="F40" s="77">
        <v>1</v>
      </c>
      <c r="G40" s="72"/>
    </row>
    <row r="41" spans="1:7">
      <c r="A41" s="77">
        <v>39</v>
      </c>
      <c r="B41" s="88">
        <v>131700</v>
      </c>
      <c r="C41" s="84" t="s">
        <v>2625</v>
      </c>
      <c r="D41" s="82" t="s">
        <v>2613</v>
      </c>
      <c r="E41" s="80">
        <v>1921</v>
      </c>
      <c r="F41" s="77">
        <v>1</v>
      </c>
      <c r="G41" s="72"/>
    </row>
    <row r="42" spans="1:7">
      <c r="A42" s="77">
        <v>40</v>
      </c>
      <c r="B42" s="88">
        <v>131800</v>
      </c>
      <c r="C42" s="84" t="s">
        <v>2626</v>
      </c>
      <c r="D42" s="82" t="s">
        <v>2613</v>
      </c>
      <c r="E42" s="80">
        <v>1921</v>
      </c>
      <c r="F42" s="77">
        <v>1</v>
      </c>
      <c r="G42" s="72"/>
    </row>
    <row r="43" spans="1:7">
      <c r="A43" s="77">
        <v>41</v>
      </c>
      <c r="B43" s="88">
        <v>131900</v>
      </c>
      <c r="C43" s="84" t="s">
        <v>2627</v>
      </c>
      <c r="D43" s="82" t="s">
        <v>2613</v>
      </c>
      <c r="E43" s="80">
        <v>1921</v>
      </c>
      <c r="F43" s="77">
        <v>1</v>
      </c>
      <c r="G43" s="72"/>
    </row>
    <row r="44" spans="1:7">
      <c r="A44" s="77">
        <v>42</v>
      </c>
      <c r="B44" s="88">
        <v>131901</v>
      </c>
      <c r="C44" s="84" t="s">
        <v>2628</v>
      </c>
      <c r="D44" s="82" t="s">
        <v>2613</v>
      </c>
      <c r="E44" s="80">
        <v>1921</v>
      </c>
      <c r="F44" s="77">
        <v>1</v>
      </c>
      <c r="G44" s="72"/>
    </row>
    <row r="45" spans="1:7">
      <c r="A45" s="77">
        <v>43</v>
      </c>
      <c r="B45" s="89">
        <v>152906</v>
      </c>
      <c r="C45" s="90" t="s">
        <v>2629</v>
      </c>
      <c r="D45" s="90" t="s">
        <v>2630</v>
      </c>
      <c r="E45" s="80">
        <v>1921</v>
      </c>
      <c r="F45" s="77">
        <v>1</v>
      </c>
      <c r="G45" s="72"/>
    </row>
    <row r="46" spans="1:7">
      <c r="A46" s="77">
        <v>44</v>
      </c>
      <c r="B46" s="83">
        <v>161100</v>
      </c>
      <c r="C46" s="84" t="s">
        <v>2610</v>
      </c>
      <c r="D46" s="82" t="s">
        <v>2631</v>
      </c>
      <c r="E46" s="80">
        <v>1921</v>
      </c>
      <c r="F46" s="77">
        <v>1</v>
      </c>
      <c r="G46" s="72"/>
    </row>
    <row r="47" spans="1:7">
      <c r="A47" s="77">
        <v>45</v>
      </c>
      <c r="B47" s="83">
        <v>161200</v>
      </c>
      <c r="C47" s="84" t="s">
        <v>2598</v>
      </c>
      <c r="D47" s="82" t="s">
        <v>2631</v>
      </c>
      <c r="E47" s="80">
        <v>1921</v>
      </c>
      <c r="F47" s="77">
        <v>1</v>
      </c>
      <c r="G47" s="72"/>
    </row>
    <row r="48" spans="1:7">
      <c r="A48" s="77">
        <v>46</v>
      </c>
      <c r="B48" s="83">
        <v>161600</v>
      </c>
      <c r="C48" s="84" t="s">
        <v>2632</v>
      </c>
      <c r="D48" s="82" t="s">
        <v>2631</v>
      </c>
      <c r="E48" s="80">
        <v>1921</v>
      </c>
      <c r="F48" s="77">
        <v>1</v>
      </c>
      <c r="G48" s="72"/>
    </row>
    <row r="49" spans="1:7">
      <c r="A49" s="77">
        <v>47</v>
      </c>
      <c r="B49" s="83">
        <v>161602</v>
      </c>
      <c r="C49" s="84" t="s">
        <v>2633</v>
      </c>
      <c r="D49" s="82" t="s">
        <v>2631</v>
      </c>
      <c r="E49" s="80">
        <v>1921</v>
      </c>
      <c r="F49" s="77">
        <v>1</v>
      </c>
      <c r="G49" s="72"/>
    </row>
    <row r="50" spans="1:7">
      <c r="A50" s="77">
        <v>48</v>
      </c>
      <c r="B50" s="83">
        <v>161606</v>
      </c>
      <c r="C50" s="84" t="s">
        <v>2634</v>
      </c>
      <c r="D50" s="82" t="s">
        <v>2631</v>
      </c>
      <c r="E50" s="80">
        <v>1921</v>
      </c>
      <c r="F50" s="77">
        <v>1</v>
      </c>
      <c r="G50" s="72"/>
    </row>
    <row r="51" spans="1:7">
      <c r="A51" s="77">
        <v>49</v>
      </c>
      <c r="B51" s="83">
        <v>161700</v>
      </c>
      <c r="C51" s="84" t="s">
        <v>2635</v>
      </c>
      <c r="D51" s="82" t="s">
        <v>2631</v>
      </c>
      <c r="E51" s="80">
        <v>1921</v>
      </c>
      <c r="F51" s="77">
        <v>1</v>
      </c>
      <c r="G51" s="72"/>
    </row>
    <row r="52" spans="1:7">
      <c r="A52" s="77">
        <v>50</v>
      </c>
      <c r="B52" s="83">
        <v>161800</v>
      </c>
      <c r="C52" s="84" t="s">
        <v>2636</v>
      </c>
      <c r="D52" s="82" t="s">
        <v>2631</v>
      </c>
      <c r="E52" s="80">
        <v>1921</v>
      </c>
      <c r="F52" s="77">
        <v>1</v>
      </c>
      <c r="G52" s="72"/>
    </row>
    <row r="53" spans="1:7">
      <c r="A53" s="77">
        <v>51</v>
      </c>
      <c r="B53" s="91">
        <v>161891</v>
      </c>
      <c r="C53" s="92" t="s">
        <v>2637</v>
      </c>
      <c r="D53" s="92" t="s">
        <v>2631</v>
      </c>
      <c r="E53" s="80">
        <v>1921</v>
      </c>
      <c r="F53" s="77">
        <v>1</v>
      </c>
      <c r="G53" s="72"/>
    </row>
    <row r="54" spans="1:7">
      <c r="A54" s="77">
        <v>52</v>
      </c>
      <c r="B54" s="83">
        <v>161900</v>
      </c>
      <c r="C54" s="84" t="s">
        <v>2638</v>
      </c>
      <c r="D54" s="82" t="s">
        <v>2631</v>
      </c>
      <c r="E54" s="80">
        <v>1921</v>
      </c>
      <c r="F54" s="77">
        <v>1</v>
      </c>
      <c r="G54" s="72"/>
    </row>
    <row r="55" spans="1:7">
      <c r="A55" s="77">
        <v>53</v>
      </c>
      <c r="B55" s="83">
        <v>161903</v>
      </c>
      <c r="C55" s="84" t="s">
        <v>2639</v>
      </c>
      <c r="D55" s="82" t="s">
        <v>2631</v>
      </c>
      <c r="E55" s="80">
        <v>1921</v>
      </c>
      <c r="F55" s="77">
        <v>1</v>
      </c>
      <c r="G55" s="72"/>
    </row>
    <row r="56" spans="1:7">
      <c r="A56" s="77">
        <v>54</v>
      </c>
      <c r="B56" s="83">
        <v>161904</v>
      </c>
      <c r="C56" s="84" t="s">
        <v>2640</v>
      </c>
      <c r="D56" s="82" t="s">
        <v>2631</v>
      </c>
      <c r="E56" s="80">
        <v>1921</v>
      </c>
      <c r="F56" s="77">
        <v>1</v>
      </c>
      <c r="G56" s="72"/>
    </row>
    <row r="57" spans="1:7">
      <c r="A57" s="77">
        <v>55</v>
      </c>
      <c r="B57" s="83">
        <v>162400</v>
      </c>
      <c r="C57" s="84" t="s">
        <v>2641</v>
      </c>
      <c r="D57" s="82" t="s">
        <v>2631</v>
      </c>
      <c r="E57" s="80">
        <v>1921</v>
      </c>
      <c r="F57" s="77">
        <v>1</v>
      </c>
      <c r="G57" s="72"/>
    </row>
    <row r="58" spans="1:7">
      <c r="A58" s="77">
        <v>56</v>
      </c>
      <c r="B58" s="83">
        <v>162401</v>
      </c>
      <c r="C58" s="84" t="s">
        <v>2642</v>
      </c>
      <c r="D58" s="82" t="s">
        <v>2631</v>
      </c>
      <c r="E58" s="80">
        <v>1921</v>
      </c>
      <c r="F58" s="77">
        <v>1</v>
      </c>
      <c r="G58" s="72"/>
    </row>
    <row r="59" spans="1:7">
      <c r="A59" s="77">
        <v>57</v>
      </c>
      <c r="B59" s="83">
        <v>162403</v>
      </c>
      <c r="C59" s="84" t="s">
        <v>2643</v>
      </c>
      <c r="D59" s="82" t="s">
        <v>2631</v>
      </c>
      <c r="E59" s="80">
        <v>1921</v>
      </c>
      <c r="F59" s="77">
        <v>1</v>
      </c>
      <c r="G59" s="72"/>
    </row>
    <row r="60" spans="1:7">
      <c r="A60" s="77">
        <v>58</v>
      </c>
      <c r="B60" s="83">
        <v>162600</v>
      </c>
      <c r="C60" s="84" t="s">
        <v>2644</v>
      </c>
      <c r="D60" s="82" t="s">
        <v>2631</v>
      </c>
      <c r="E60" s="80">
        <v>1921</v>
      </c>
      <c r="F60" s="77">
        <v>1</v>
      </c>
      <c r="G60" s="72"/>
    </row>
    <row r="61" spans="1:7">
      <c r="A61" s="77">
        <v>59</v>
      </c>
      <c r="B61" s="83">
        <v>162602</v>
      </c>
      <c r="C61" s="84" t="s">
        <v>2645</v>
      </c>
      <c r="D61" s="82" t="s">
        <v>2631</v>
      </c>
      <c r="E61" s="80">
        <v>1921</v>
      </c>
      <c r="F61" s="77">
        <v>1</v>
      </c>
      <c r="G61" s="72"/>
    </row>
    <row r="62" spans="1:7">
      <c r="A62" s="77">
        <v>60</v>
      </c>
      <c r="B62" s="83">
        <v>162603</v>
      </c>
      <c r="C62" s="84" t="s">
        <v>2646</v>
      </c>
      <c r="D62" s="82" t="s">
        <v>2631</v>
      </c>
      <c r="E62" s="80">
        <v>1921</v>
      </c>
      <c r="F62" s="77">
        <v>1</v>
      </c>
      <c r="G62" s="72"/>
    </row>
    <row r="63" spans="1:7">
      <c r="A63" s="77">
        <v>61</v>
      </c>
      <c r="B63" s="83">
        <v>163300</v>
      </c>
      <c r="C63" s="84" t="s">
        <v>2647</v>
      </c>
      <c r="D63" s="82" t="s">
        <v>2631</v>
      </c>
      <c r="E63" s="80">
        <v>1921</v>
      </c>
      <c r="F63" s="77">
        <v>1</v>
      </c>
      <c r="G63" s="72"/>
    </row>
    <row r="64" spans="1:7">
      <c r="A64" s="77">
        <v>62</v>
      </c>
      <c r="B64" s="83">
        <v>163301</v>
      </c>
      <c r="C64" s="84" t="s">
        <v>2648</v>
      </c>
      <c r="D64" s="82" t="s">
        <v>2631</v>
      </c>
      <c r="E64" s="80">
        <v>1921</v>
      </c>
      <c r="F64" s="77">
        <v>1</v>
      </c>
      <c r="G64" s="72"/>
    </row>
    <row r="65" spans="1:7">
      <c r="A65" s="77">
        <v>63</v>
      </c>
      <c r="B65" s="93">
        <v>163305</v>
      </c>
      <c r="C65" s="94" t="s">
        <v>2649</v>
      </c>
      <c r="D65" s="94" t="s">
        <v>2631</v>
      </c>
      <c r="E65" s="80">
        <v>1921</v>
      </c>
      <c r="F65" s="77">
        <v>1</v>
      </c>
      <c r="G65" s="72"/>
    </row>
    <row r="66" spans="1:7">
      <c r="A66" s="77">
        <v>64</v>
      </c>
      <c r="B66" s="83">
        <v>163500</v>
      </c>
      <c r="C66" s="84" t="s">
        <v>2650</v>
      </c>
      <c r="D66" s="82" t="s">
        <v>2631</v>
      </c>
      <c r="E66" s="80">
        <v>1921</v>
      </c>
      <c r="F66" s="77">
        <v>1</v>
      </c>
      <c r="G66" s="72"/>
    </row>
    <row r="67" spans="1:7">
      <c r="A67" s="77">
        <v>65</v>
      </c>
      <c r="B67" s="83">
        <v>163600</v>
      </c>
      <c r="C67" s="84" t="s">
        <v>2651</v>
      </c>
      <c r="D67" s="82" t="s">
        <v>2631</v>
      </c>
      <c r="E67" s="80">
        <v>1921</v>
      </c>
      <c r="F67" s="77">
        <v>1</v>
      </c>
      <c r="G67" s="72"/>
    </row>
    <row r="68" spans="1:7">
      <c r="A68" s="77">
        <v>66</v>
      </c>
      <c r="B68" s="83">
        <v>163900</v>
      </c>
      <c r="C68" s="84" t="s">
        <v>2652</v>
      </c>
      <c r="D68" s="82" t="s">
        <v>2631</v>
      </c>
      <c r="E68" s="80">
        <v>1921</v>
      </c>
      <c r="F68" s="77">
        <v>1</v>
      </c>
      <c r="G68" s="72"/>
    </row>
    <row r="69" spans="1:7">
      <c r="A69" s="77">
        <v>67</v>
      </c>
      <c r="B69" s="86">
        <v>164000</v>
      </c>
      <c r="C69" s="84" t="s">
        <v>2653</v>
      </c>
      <c r="D69" s="82" t="s">
        <v>2631</v>
      </c>
      <c r="E69" s="80">
        <v>1921</v>
      </c>
      <c r="F69" s="77">
        <v>1</v>
      </c>
      <c r="G69" s="72"/>
    </row>
    <row r="70" spans="1:7">
      <c r="A70" s="77">
        <v>68</v>
      </c>
      <c r="B70" s="86">
        <v>164300</v>
      </c>
      <c r="C70" s="84" t="s">
        <v>2654</v>
      </c>
      <c r="D70" s="82" t="s">
        <v>2631</v>
      </c>
      <c r="E70" s="80">
        <v>1921</v>
      </c>
      <c r="F70" s="77">
        <v>1</v>
      </c>
      <c r="G70" s="72"/>
    </row>
    <row r="71" spans="1:7">
      <c r="A71" s="77">
        <v>69</v>
      </c>
      <c r="B71" s="91">
        <v>164301</v>
      </c>
      <c r="C71" s="84" t="s">
        <v>2655</v>
      </c>
      <c r="D71" s="82" t="s">
        <v>2631</v>
      </c>
      <c r="E71" s="80">
        <v>1921</v>
      </c>
      <c r="F71" s="77">
        <v>1</v>
      </c>
      <c r="G71" s="72"/>
    </row>
    <row r="72" spans="1:7">
      <c r="A72" s="77">
        <v>70</v>
      </c>
      <c r="B72" s="86">
        <v>181100</v>
      </c>
      <c r="C72" s="84" t="s">
        <v>2656</v>
      </c>
      <c r="D72" s="82" t="s">
        <v>2657</v>
      </c>
      <c r="E72" s="80">
        <v>1921</v>
      </c>
      <c r="F72" s="77">
        <v>1</v>
      </c>
      <c r="G72" s="72"/>
    </row>
    <row r="73" spans="1:7">
      <c r="A73" s="77">
        <v>71</v>
      </c>
      <c r="B73" s="86">
        <v>181200</v>
      </c>
      <c r="C73" s="84" t="s">
        <v>2658</v>
      </c>
      <c r="D73" s="82" t="s">
        <v>2657</v>
      </c>
      <c r="E73" s="80">
        <v>1921</v>
      </c>
      <c r="F73" s="77">
        <v>1</v>
      </c>
      <c r="G73" s="72"/>
    </row>
    <row r="74" spans="1:7">
      <c r="A74" s="77">
        <v>72</v>
      </c>
      <c r="B74" s="86">
        <v>181300</v>
      </c>
      <c r="C74" s="84" t="s">
        <v>2659</v>
      </c>
      <c r="D74" s="82" t="s">
        <v>2657</v>
      </c>
      <c r="E74" s="80">
        <v>1921</v>
      </c>
      <c r="F74" s="77">
        <v>1</v>
      </c>
      <c r="G74" s="72"/>
    </row>
    <row r="75" spans="1:7">
      <c r="A75" s="77">
        <v>73</v>
      </c>
      <c r="B75" s="95">
        <v>181301</v>
      </c>
      <c r="C75" s="84" t="s">
        <v>2660</v>
      </c>
      <c r="D75" s="82" t="s">
        <v>2657</v>
      </c>
      <c r="E75" s="80">
        <v>1921</v>
      </c>
      <c r="F75" s="77">
        <v>1</v>
      </c>
      <c r="G75" s="72"/>
    </row>
    <row r="76" spans="1:7">
      <c r="A76" s="77">
        <v>74</v>
      </c>
      <c r="B76" s="86">
        <v>182000</v>
      </c>
      <c r="C76" s="84" t="s">
        <v>2661</v>
      </c>
      <c r="D76" s="82" t="s">
        <v>2657</v>
      </c>
      <c r="E76" s="80">
        <v>1921</v>
      </c>
      <c r="F76" s="77">
        <v>1</v>
      </c>
      <c r="G76" s="72"/>
    </row>
    <row r="77" spans="1:7">
      <c r="A77" s="77">
        <v>75</v>
      </c>
      <c r="B77" s="86">
        <v>182001</v>
      </c>
      <c r="C77" s="84" t="s">
        <v>2662</v>
      </c>
      <c r="D77" s="82" t="s">
        <v>2657</v>
      </c>
      <c r="E77" s="80">
        <v>1921</v>
      </c>
      <c r="F77" s="77">
        <v>1</v>
      </c>
      <c r="G77" s="72"/>
    </row>
    <row r="78" spans="1:7">
      <c r="A78" s="77">
        <v>76</v>
      </c>
      <c r="B78" s="86">
        <v>182003</v>
      </c>
      <c r="C78" s="84" t="s">
        <v>2663</v>
      </c>
      <c r="D78" s="82" t="s">
        <v>2657</v>
      </c>
      <c r="E78" s="80">
        <v>1921</v>
      </c>
      <c r="F78" s="77">
        <v>1</v>
      </c>
      <c r="G78" s="72"/>
    </row>
    <row r="79" spans="1:7">
      <c r="A79" s="77">
        <v>77</v>
      </c>
      <c r="B79" s="95">
        <v>182100</v>
      </c>
      <c r="C79" s="84" t="s">
        <v>2664</v>
      </c>
      <c r="D79" s="82" t="s">
        <v>2657</v>
      </c>
      <c r="E79" s="80">
        <v>1921</v>
      </c>
      <c r="F79" s="77">
        <v>1</v>
      </c>
      <c r="G79" s="72"/>
    </row>
    <row r="80" spans="1:7">
      <c r="A80" s="77">
        <v>78</v>
      </c>
      <c r="B80" s="86">
        <v>182101</v>
      </c>
      <c r="C80" s="84" t="s">
        <v>2665</v>
      </c>
      <c r="D80" s="82" t="s">
        <v>2657</v>
      </c>
      <c r="E80" s="80">
        <v>1921</v>
      </c>
      <c r="F80" s="77">
        <v>1</v>
      </c>
      <c r="G80" s="72"/>
    </row>
    <row r="81" spans="1:7">
      <c r="A81" s="77">
        <v>79</v>
      </c>
      <c r="B81" s="86">
        <v>182200</v>
      </c>
      <c r="C81" s="84" t="s">
        <v>2666</v>
      </c>
      <c r="D81" s="82" t="s">
        <v>2657</v>
      </c>
      <c r="E81" s="80">
        <v>1921</v>
      </c>
      <c r="F81" s="77">
        <v>1</v>
      </c>
      <c r="G81" s="72"/>
    </row>
    <row r="82" spans="1:7">
      <c r="A82" s="77">
        <v>80</v>
      </c>
      <c r="B82" s="86">
        <v>182201</v>
      </c>
      <c r="C82" s="84" t="s">
        <v>2667</v>
      </c>
      <c r="D82" s="82" t="s">
        <v>2657</v>
      </c>
      <c r="E82" s="80">
        <v>1921</v>
      </c>
      <c r="F82" s="77">
        <v>1</v>
      </c>
      <c r="G82" s="72"/>
    </row>
    <row r="83" spans="1:7">
      <c r="A83" s="77">
        <v>81</v>
      </c>
      <c r="B83" s="86">
        <v>182202</v>
      </c>
      <c r="C83" s="84" t="s">
        <v>2668</v>
      </c>
      <c r="D83" s="82" t="s">
        <v>2657</v>
      </c>
      <c r="E83" s="80">
        <v>1921</v>
      </c>
      <c r="F83" s="77">
        <v>1</v>
      </c>
      <c r="G83" s="72"/>
    </row>
    <row r="84" spans="1:7">
      <c r="A84" s="77">
        <v>82</v>
      </c>
      <c r="B84" s="86">
        <v>182300</v>
      </c>
      <c r="C84" s="84" t="s">
        <v>2669</v>
      </c>
      <c r="D84" s="82" t="s">
        <v>2657</v>
      </c>
      <c r="E84" s="80">
        <v>1921</v>
      </c>
      <c r="F84" s="77">
        <v>1</v>
      </c>
      <c r="G84" s="72"/>
    </row>
    <row r="85" spans="1:7">
      <c r="A85" s="77">
        <v>83</v>
      </c>
      <c r="B85" s="86">
        <v>182301</v>
      </c>
      <c r="C85" s="84" t="s">
        <v>2670</v>
      </c>
      <c r="D85" s="82" t="s">
        <v>2657</v>
      </c>
      <c r="E85" s="80">
        <v>1921</v>
      </c>
      <c r="F85" s="77">
        <v>1</v>
      </c>
      <c r="G85" s="72"/>
    </row>
    <row r="86" spans="1:7">
      <c r="A86" s="77">
        <v>84</v>
      </c>
      <c r="B86" s="86">
        <v>182302</v>
      </c>
      <c r="C86" s="84" t="s">
        <v>2671</v>
      </c>
      <c r="D86" s="82" t="s">
        <v>2657</v>
      </c>
      <c r="E86" s="80">
        <v>1921</v>
      </c>
      <c r="F86" s="77">
        <v>1</v>
      </c>
      <c r="G86" s="72"/>
    </row>
    <row r="87" spans="1:7">
      <c r="A87" s="77">
        <v>85</v>
      </c>
      <c r="B87" s="86">
        <v>182400</v>
      </c>
      <c r="C87" s="84" t="s">
        <v>2672</v>
      </c>
      <c r="D87" s="82" t="s">
        <v>2657</v>
      </c>
      <c r="E87" s="80">
        <v>1921</v>
      </c>
      <c r="F87" s="77">
        <v>1</v>
      </c>
      <c r="G87" s="72"/>
    </row>
    <row r="88" spans="1:7">
      <c r="A88" s="77">
        <v>86</v>
      </c>
      <c r="B88" s="86">
        <v>182401</v>
      </c>
      <c r="C88" s="84" t="s">
        <v>2673</v>
      </c>
      <c r="D88" s="82" t="s">
        <v>2657</v>
      </c>
      <c r="E88" s="80">
        <v>1921</v>
      </c>
      <c r="F88" s="77">
        <v>1</v>
      </c>
      <c r="G88" s="72"/>
    </row>
    <row r="89" spans="1:7">
      <c r="A89" s="77">
        <v>87</v>
      </c>
      <c r="B89" s="86">
        <v>182402</v>
      </c>
      <c r="C89" s="84" t="s">
        <v>2674</v>
      </c>
      <c r="D89" s="82" t="s">
        <v>2657</v>
      </c>
      <c r="E89" s="80">
        <v>1921</v>
      </c>
      <c r="F89" s="77">
        <v>1</v>
      </c>
      <c r="G89" s="72"/>
    </row>
    <row r="90" spans="1:7">
      <c r="A90" s="77">
        <v>88</v>
      </c>
      <c r="B90" s="86">
        <v>182500</v>
      </c>
      <c r="C90" s="84" t="s">
        <v>2675</v>
      </c>
      <c r="D90" s="82" t="s">
        <v>2657</v>
      </c>
      <c r="E90" s="80">
        <v>1921</v>
      </c>
      <c r="F90" s="77">
        <v>1</v>
      </c>
      <c r="G90" s="72"/>
    </row>
    <row r="91" spans="1:7">
      <c r="A91" s="77">
        <v>89</v>
      </c>
      <c r="B91" s="83">
        <v>210003</v>
      </c>
      <c r="C91" s="84" t="s">
        <v>2676</v>
      </c>
      <c r="D91" s="82" t="s">
        <v>2677</v>
      </c>
      <c r="E91" s="80">
        <v>1921</v>
      </c>
      <c r="F91" s="77">
        <v>1</v>
      </c>
      <c r="G91" s="72"/>
    </row>
    <row r="92" spans="1:7">
      <c r="A92" s="77">
        <v>90</v>
      </c>
      <c r="B92" s="80">
        <v>210011</v>
      </c>
      <c r="C92" s="81" t="s">
        <v>2678</v>
      </c>
      <c r="D92" s="82" t="s">
        <v>2677</v>
      </c>
      <c r="E92" s="80">
        <v>1921</v>
      </c>
      <c r="F92" s="77">
        <v>1</v>
      </c>
      <c r="G92" s="72"/>
    </row>
    <row r="93" spans="1:7">
      <c r="A93" s="77">
        <v>91</v>
      </c>
      <c r="B93" s="83">
        <v>210021</v>
      </c>
      <c r="C93" s="81" t="s">
        <v>2679</v>
      </c>
      <c r="D93" s="82" t="s">
        <v>2677</v>
      </c>
      <c r="E93" s="80">
        <v>1921</v>
      </c>
      <c r="F93" s="77">
        <v>1</v>
      </c>
      <c r="G93" s="72"/>
    </row>
    <row r="94" spans="1:7">
      <c r="A94" s="77">
        <v>92</v>
      </c>
      <c r="B94" s="83">
        <v>211200</v>
      </c>
      <c r="C94" s="84" t="s">
        <v>2598</v>
      </c>
      <c r="D94" s="82" t="s">
        <v>2677</v>
      </c>
      <c r="E94" s="80">
        <v>1921</v>
      </c>
      <c r="F94" s="77">
        <v>1</v>
      </c>
      <c r="G94" s="72"/>
    </row>
    <row r="95" spans="1:7">
      <c r="A95" s="77">
        <v>93</v>
      </c>
      <c r="B95" s="83">
        <v>211201</v>
      </c>
      <c r="C95" s="84" t="s">
        <v>2680</v>
      </c>
      <c r="D95" s="82" t="s">
        <v>2677</v>
      </c>
      <c r="E95" s="80">
        <v>1921</v>
      </c>
      <c r="F95" s="77">
        <v>1</v>
      </c>
      <c r="G95" s="72"/>
    </row>
    <row r="96" spans="1:7">
      <c r="A96" s="77">
        <v>94</v>
      </c>
      <c r="B96" s="83">
        <v>211600</v>
      </c>
      <c r="C96" s="84" t="s">
        <v>2681</v>
      </c>
      <c r="D96" s="82" t="s">
        <v>2677</v>
      </c>
      <c r="E96" s="80">
        <v>1921</v>
      </c>
      <c r="F96" s="77">
        <v>1</v>
      </c>
      <c r="G96" s="72"/>
    </row>
    <row r="97" spans="1:7">
      <c r="A97" s="77">
        <v>95</v>
      </c>
      <c r="B97" s="83">
        <v>212200</v>
      </c>
      <c r="C97" s="84" t="s">
        <v>2682</v>
      </c>
      <c r="D97" s="82" t="s">
        <v>2677</v>
      </c>
      <c r="E97" s="80">
        <v>1921</v>
      </c>
      <c r="F97" s="77">
        <v>1</v>
      </c>
      <c r="G97" s="72"/>
    </row>
    <row r="98" spans="1:7">
      <c r="A98" s="77">
        <v>96</v>
      </c>
      <c r="B98" s="83">
        <v>212203</v>
      </c>
      <c r="C98" s="84" t="s">
        <v>2683</v>
      </c>
      <c r="D98" s="82" t="s">
        <v>2677</v>
      </c>
      <c r="E98" s="80">
        <v>1921</v>
      </c>
      <c r="F98" s="77">
        <v>1</v>
      </c>
      <c r="G98" s="72"/>
    </row>
    <row r="99" spans="1:7">
      <c r="A99" s="77">
        <v>97</v>
      </c>
      <c r="B99" s="83">
        <v>212700</v>
      </c>
      <c r="C99" s="81" t="s">
        <v>2684</v>
      </c>
      <c r="D99" s="82" t="s">
        <v>2677</v>
      </c>
      <c r="E99" s="80">
        <v>1921</v>
      </c>
      <c r="F99" s="77">
        <v>1</v>
      </c>
      <c r="G99" s="72"/>
    </row>
    <row r="100" spans="1:7">
      <c r="A100" s="77">
        <v>98</v>
      </c>
      <c r="B100" s="83">
        <v>212703</v>
      </c>
      <c r="C100" s="81" t="s">
        <v>2685</v>
      </c>
      <c r="D100" s="82" t="s">
        <v>2677</v>
      </c>
      <c r="E100" s="80">
        <v>1921</v>
      </c>
      <c r="F100" s="77">
        <v>1</v>
      </c>
      <c r="G100" s="72"/>
    </row>
    <row r="101" spans="1:7">
      <c r="A101" s="77">
        <v>99</v>
      </c>
      <c r="B101" s="83">
        <v>212800</v>
      </c>
      <c r="C101" s="84" t="s">
        <v>2686</v>
      </c>
      <c r="D101" s="82" t="s">
        <v>2677</v>
      </c>
      <c r="E101" s="80">
        <v>1921</v>
      </c>
      <c r="F101" s="77">
        <v>1</v>
      </c>
      <c r="G101" s="72"/>
    </row>
    <row r="102" spans="1:7">
      <c r="A102" s="77">
        <v>100</v>
      </c>
      <c r="B102" s="83">
        <v>214300</v>
      </c>
      <c r="C102" s="84" t="s">
        <v>2687</v>
      </c>
      <c r="D102" s="82" t="s">
        <v>2677</v>
      </c>
      <c r="E102" s="80">
        <v>1921</v>
      </c>
      <c r="F102" s="77">
        <v>1</v>
      </c>
      <c r="G102" s="72"/>
    </row>
    <row r="103" spans="1:7">
      <c r="A103" s="77">
        <v>101</v>
      </c>
      <c r="B103" s="83">
        <v>214303</v>
      </c>
      <c r="C103" s="84" t="s">
        <v>2688</v>
      </c>
      <c r="D103" s="82" t="s">
        <v>2677</v>
      </c>
      <c r="E103" s="80">
        <v>1921</v>
      </c>
      <c r="F103" s="77">
        <v>1</v>
      </c>
      <c r="G103" s="72"/>
    </row>
    <row r="104" spans="1:7">
      <c r="A104" s="77">
        <v>102</v>
      </c>
      <c r="B104" s="83">
        <v>214500</v>
      </c>
      <c r="C104" s="84" t="s">
        <v>2689</v>
      </c>
      <c r="D104" s="82" t="s">
        <v>2677</v>
      </c>
      <c r="E104" s="80">
        <v>1921</v>
      </c>
      <c r="F104" s="77">
        <v>1</v>
      </c>
      <c r="G104" s="72"/>
    </row>
    <row r="105" spans="1:7">
      <c r="A105" s="77">
        <v>103</v>
      </c>
      <c r="B105" s="83">
        <v>214600</v>
      </c>
      <c r="C105" s="84" t="s">
        <v>2612</v>
      </c>
      <c r="D105" s="82" t="s">
        <v>2677</v>
      </c>
      <c r="E105" s="80">
        <v>1921</v>
      </c>
      <c r="F105" s="77">
        <v>1</v>
      </c>
      <c r="G105" s="72"/>
    </row>
    <row r="106" spans="1:7">
      <c r="A106" s="77">
        <v>104</v>
      </c>
      <c r="B106" s="83">
        <v>215100</v>
      </c>
      <c r="C106" s="84" t="s">
        <v>2690</v>
      </c>
      <c r="D106" s="82" t="s">
        <v>2677</v>
      </c>
      <c r="E106" s="80">
        <v>1921</v>
      </c>
      <c r="F106" s="77">
        <v>1</v>
      </c>
      <c r="G106" s="72"/>
    </row>
    <row r="107" spans="1:7">
      <c r="A107" s="77">
        <v>105</v>
      </c>
      <c r="B107" s="83">
        <v>215200</v>
      </c>
      <c r="C107" s="84" t="s">
        <v>2691</v>
      </c>
      <c r="D107" s="82" t="s">
        <v>2677</v>
      </c>
      <c r="E107" s="80">
        <v>1921</v>
      </c>
      <c r="F107" s="77">
        <v>1</v>
      </c>
      <c r="G107" s="72"/>
    </row>
    <row r="108" spans="1:7">
      <c r="A108" s="77">
        <v>106</v>
      </c>
      <c r="B108" s="83">
        <v>215201</v>
      </c>
      <c r="C108" s="84" t="s">
        <v>2692</v>
      </c>
      <c r="D108" s="82" t="s">
        <v>2677</v>
      </c>
      <c r="E108" s="80">
        <v>1921</v>
      </c>
      <c r="F108" s="77">
        <v>1</v>
      </c>
      <c r="G108" s="72"/>
    </row>
    <row r="109" spans="1:7">
      <c r="A109" s="77">
        <v>107</v>
      </c>
      <c r="B109" s="83">
        <v>215300</v>
      </c>
      <c r="C109" s="84" t="s">
        <v>2693</v>
      </c>
      <c r="D109" s="82" t="s">
        <v>2677</v>
      </c>
      <c r="E109" s="80">
        <v>1921</v>
      </c>
      <c r="F109" s="77">
        <v>1</v>
      </c>
      <c r="G109" s="72"/>
    </row>
    <row r="110" spans="1:7">
      <c r="A110" s="77">
        <v>108</v>
      </c>
      <c r="B110" s="96">
        <v>215390</v>
      </c>
      <c r="C110" s="97" t="s">
        <v>2694</v>
      </c>
      <c r="D110" s="79" t="s">
        <v>2677</v>
      </c>
      <c r="E110" s="80">
        <v>1921</v>
      </c>
      <c r="F110" s="77">
        <v>1</v>
      </c>
      <c r="G110" s="72"/>
    </row>
    <row r="111" spans="1:7">
      <c r="A111" s="77">
        <v>109</v>
      </c>
      <c r="B111" s="83">
        <v>215400</v>
      </c>
      <c r="C111" s="84" t="s">
        <v>2605</v>
      </c>
      <c r="D111" s="82" t="s">
        <v>2677</v>
      </c>
      <c r="E111" s="80">
        <v>1921</v>
      </c>
      <c r="F111" s="77">
        <v>1</v>
      </c>
      <c r="G111" s="72"/>
    </row>
    <row r="112" spans="1:7">
      <c r="A112" s="77">
        <v>110</v>
      </c>
      <c r="B112" s="83">
        <v>215402</v>
      </c>
      <c r="C112" s="84" t="s">
        <v>2695</v>
      </c>
      <c r="D112" s="82" t="s">
        <v>2677</v>
      </c>
      <c r="E112" s="80">
        <v>1921</v>
      </c>
      <c r="F112" s="77">
        <v>1</v>
      </c>
      <c r="G112" s="72"/>
    </row>
    <row r="113" spans="1:7">
      <c r="A113" s="77">
        <v>111</v>
      </c>
      <c r="B113" s="83">
        <v>215500</v>
      </c>
      <c r="C113" s="84" t="s">
        <v>2593</v>
      </c>
      <c r="D113" s="82" t="s">
        <v>2677</v>
      </c>
      <c r="E113" s="80">
        <v>1921</v>
      </c>
      <c r="F113" s="77">
        <v>1</v>
      </c>
      <c r="G113" s="72"/>
    </row>
    <row r="114" spans="1:7">
      <c r="A114" s="77">
        <v>112</v>
      </c>
      <c r="B114" s="83">
        <v>215503</v>
      </c>
      <c r="C114" s="84" t="s">
        <v>2696</v>
      </c>
      <c r="D114" s="82" t="s">
        <v>2677</v>
      </c>
      <c r="E114" s="80">
        <v>1921</v>
      </c>
      <c r="F114" s="77">
        <v>1</v>
      </c>
      <c r="G114" s="72"/>
    </row>
    <row r="115" spans="1:7">
      <c r="A115" s="77">
        <v>113</v>
      </c>
      <c r="B115" s="83">
        <v>215600</v>
      </c>
      <c r="C115" s="81" t="s">
        <v>2697</v>
      </c>
      <c r="D115" s="82" t="s">
        <v>2677</v>
      </c>
      <c r="E115" s="80">
        <v>1921</v>
      </c>
      <c r="F115" s="77">
        <v>1</v>
      </c>
      <c r="G115" s="72"/>
    </row>
    <row r="116" spans="1:7">
      <c r="A116" s="77">
        <v>114</v>
      </c>
      <c r="B116" s="83">
        <v>215601</v>
      </c>
      <c r="C116" s="81" t="s">
        <v>2698</v>
      </c>
      <c r="D116" s="82" t="s">
        <v>2677</v>
      </c>
      <c r="E116" s="80">
        <v>1921</v>
      </c>
      <c r="F116" s="77">
        <v>1</v>
      </c>
      <c r="G116" s="72"/>
    </row>
    <row r="117" spans="1:7">
      <c r="A117" s="77">
        <v>115</v>
      </c>
      <c r="B117" s="78">
        <v>270011</v>
      </c>
      <c r="C117" s="79" t="s">
        <v>2699</v>
      </c>
      <c r="D117" s="82" t="s">
        <v>2700</v>
      </c>
      <c r="E117" s="80">
        <v>1921</v>
      </c>
      <c r="F117" s="77">
        <v>1</v>
      </c>
      <c r="G117" s="72"/>
    </row>
    <row r="118" spans="1:7">
      <c r="A118" s="77">
        <v>116</v>
      </c>
      <c r="B118" s="83">
        <v>271400</v>
      </c>
      <c r="C118" s="84" t="s">
        <v>2701</v>
      </c>
      <c r="D118" s="82" t="s">
        <v>2700</v>
      </c>
      <c r="E118" s="80">
        <v>1921</v>
      </c>
      <c r="F118" s="77">
        <v>1</v>
      </c>
      <c r="G118" s="72"/>
    </row>
    <row r="119" spans="1:7">
      <c r="A119" s="77">
        <v>117</v>
      </c>
      <c r="B119" s="83">
        <v>271500</v>
      </c>
      <c r="C119" s="84" t="s">
        <v>2702</v>
      </c>
      <c r="D119" s="82" t="s">
        <v>2700</v>
      </c>
      <c r="E119" s="80">
        <v>1921</v>
      </c>
      <c r="F119" s="77">
        <v>1</v>
      </c>
      <c r="G119" s="72"/>
    </row>
    <row r="120" spans="1:7">
      <c r="A120" s="77">
        <v>118</v>
      </c>
      <c r="B120" s="83">
        <v>271600</v>
      </c>
      <c r="C120" s="84" t="s">
        <v>2703</v>
      </c>
      <c r="D120" s="82" t="s">
        <v>2700</v>
      </c>
      <c r="E120" s="80">
        <v>1921</v>
      </c>
      <c r="F120" s="77">
        <v>1</v>
      </c>
      <c r="G120" s="72"/>
    </row>
    <row r="121" spans="1:7">
      <c r="A121" s="77">
        <v>119</v>
      </c>
      <c r="B121" s="83">
        <v>271601</v>
      </c>
      <c r="C121" s="84" t="s">
        <v>2704</v>
      </c>
      <c r="D121" s="82" t="s">
        <v>2700</v>
      </c>
      <c r="E121" s="80">
        <v>1921</v>
      </c>
      <c r="F121" s="77">
        <v>1</v>
      </c>
      <c r="G121" s="72"/>
    </row>
    <row r="122" spans="1:7">
      <c r="A122" s="77">
        <v>120</v>
      </c>
      <c r="B122" s="83">
        <v>271602</v>
      </c>
      <c r="C122" s="84" t="s">
        <v>2705</v>
      </c>
      <c r="D122" s="82" t="s">
        <v>2700</v>
      </c>
      <c r="E122" s="80">
        <v>1921</v>
      </c>
      <c r="F122" s="77">
        <v>1</v>
      </c>
      <c r="G122" s="72"/>
    </row>
    <row r="123" spans="1:7">
      <c r="A123" s="77">
        <v>121</v>
      </c>
      <c r="B123" s="83">
        <v>271700</v>
      </c>
      <c r="C123" s="84" t="s">
        <v>2706</v>
      </c>
      <c r="D123" s="82" t="s">
        <v>2700</v>
      </c>
      <c r="E123" s="80">
        <v>1921</v>
      </c>
      <c r="F123" s="77">
        <v>1</v>
      </c>
      <c r="G123" s="72"/>
    </row>
    <row r="124" spans="1:7">
      <c r="A124" s="77">
        <v>122</v>
      </c>
      <c r="B124" s="83">
        <v>271701</v>
      </c>
      <c r="C124" s="84" t="s">
        <v>2707</v>
      </c>
      <c r="D124" s="82" t="s">
        <v>2700</v>
      </c>
      <c r="E124" s="80">
        <v>1921</v>
      </c>
      <c r="F124" s="77">
        <v>1</v>
      </c>
      <c r="G124" s="72"/>
    </row>
    <row r="125" spans="1:7">
      <c r="A125" s="77">
        <v>123</v>
      </c>
      <c r="B125" s="83">
        <v>271702</v>
      </c>
      <c r="C125" s="84" t="s">
        <v>2708</v>
      </c>
      <c r="D125" s="82" t="s">
        <v>2700</v>
      </c>
      <c r="E125" s="80">
        <v>1921</v>
      </c>
      <c r="F125" s="77">
        <v>1</v>
      </c>
      <c r="G125" s="72"/>
    </row>
    <row r="126" spans="1:7">
      <c r="A126" s="77">
        <v>124</v>
      </c>
      <c r="B126" s="83">
        <v>271900</v>
      </c>
      <c r="C126" s="84" t="s">
        <v>2709</v>
      </c>
      <c r="D126" s="82" t="s">
        <v>2700</v>
      </c>
      <c r="E126" s="80">
        <v>1921</v>
      </c>
      <c r="F126" s="77">
        <v>1</v>
      </c>
      <c r="G126" s="72"/>
    </row>
    <row r="127" spans="1:7">
      <c r="A127" s="77">
        <v>125</v>
      </c>
      <c r="B127" s="83">
        <v>271901</v>
      </c>
      <c r="C127" s="84" t="s">
        <v>2710</v>
      </c>
      <c r="D127" s="82" t="s">
        <v>2700</v>
      </c>
      <c r="E127" s="80">
        <v>1921</v>
      </c>
      <c r="F127" s="77">
        <v>1</v>
      </c>
      <c r="G127" s="72"/>
    </row>
    <row r="128" spans="1:7">
      <c r="A128" s="77">
        <v>126</v>
      </c>
      <c r="B128" s="83">
        <v>272100</v>
      </c>
      <c r="C128" s="84" t="s">
        <v>2711</v>
      </c>
      <c r="D128" s="82" t="s">
        <v>2700</v>
      </c>
      <c r="E128" s="80">
        <v>1921</v>
      </c>
      <c r="F128" s="77">
        <v>1</v>
      </c>
      <c r="G128" s="72"/>
    </row>
    <row r="129" spans="1:7">
      <c r="A129" s="77">
        <v>127</v>
      </c>
      <c r="B129" s="83">
        <v>272101</v>
      </c>
      <c r="C129" s="84" t="s">
        <v>2712</v>
      </c>
      <c r="D129" s="82" t="s">
        <v>2700</v>
      </c>
      <c r="E129" s="80">
        <v>1921</v>
      </c>
      <c r="F129" s="77">
        <v>1</v>
      </c>
      <c r="G129" s="72"/>
    </row>
    <row r="130" spans="1:7">
      <c r="A130" s="77">
        <v>128</v>
      </c>
      <c r="B130" s="83">
        <v>272102</v>
      </c>
      <c r="C130" s="84" t="s">
        <v>2713</v>
      </c>
      <c r="D130" s="82" t="s">
        <v>2700</v>
      </c>
      <c r="E130" s="80">
        <v>1921</v>
      </c>
      <c r="F130" s="77">
        <v>1</v>
      </c>
      <c r="G130" s="72"/>
    </row>
    <row r="131" spans="1:7">
      <c r="A131" s="77">
        <v>129</v>
      </c>
      <c r="B131" s="83">
        <v>272200</v>
      </c>
      <c r="C131" s="84" t="s">
        <v>2714</v>
      </c>
      <c r="D131" s="82" t="s">
        <v>2700</v>
      </c>
      <c r="E131" s="80">
        <v>1921</v>
      </c>
      <c r="F131" s="77">
        <v>1</v>
      </c>
      <c r="G131" s="72"/>
    </row>
    <row r="132" spans="1:7">
      <c r="A132" s="77">
        <v>130</v>
      </c>
      <c r="B132" s="91">
        <v>272202</v>
      </c>
      <c r="C132" s="84" t="s">
        <v>2715</v>
      </c>
      <c r="D132" s="82" t="s">
        <v>2700</v>
      </c>
      <c r="E132" s="80">
        <v>1921</v>
      </c>
      <c r="F132" s="77">
        <v>1</v>
      </c>
      <c r="G132" s="72"/>
    </row>
    <row r="133" spans="1:7">
      <c r="A133" s="77">
        <v>131</v>
      </c>
      <c r="B133" s="83">
        <v>272203</v>
      </c>
      <c r="C133" s="84" t="s">
        <v>2716</v>
      </c>
      <c r="D133" s="82" t="s">
        <v>2700</v>
      </c>
      <c r="E133" s="80">
        <v>1921</v>
      </c>
      <c r="F133" s="77">
        <v>1</v>
      </c>
      <c r="G133" s="72"/>
    </row>
    <row r="134" spans="1:7">
      <c r="A134" s="77">
        <v>132</v>
      </c>
      <c r="B134" s="83">
        <v>272300</v>
      </c>
      <c r="C134" s="84" t="s">
        <v>2717</v>
      </c>
      <c r="D134" s="82" t="s">
        <v>2700</v>
      </c>
      <c r="E134" s="80">
        <v>1921</v>
      </c>
      <c r="F134" s="77">
        <v>1</v>
      </c>
      <c r="G134" s="72"/>
    </row>
    <row r="135" spans="1:7">
      <c r="A135" s="77">
        <v>133</v>
      </c>
      <c r="B135" s="83">
        <v>272302</v>
      </c>
      <c r="C135" s="84" t="s">
        <v>2718</v>
      </c>
      <c r="D135" s="82" t="s">
        <v>2700</v>
      </c>
      <c r="E135" s="80">
        <v>1921</v>
      </c>
      <c r="F135" s="77">
        <v>1</v>
      </c>
      <c r="G135" s="72"/>
    </row>
    <row r="136" spans="1:7">
      <c r="A136" s="77">
        <v>134</v>
      </c>
      <c r="B136" s="83">
        <v>272400</v>
      </c>
      <c r="C136" s="84" t="s">
        <v>2719</v>
      </c>
      <c r="D136" s="82" t="s">
        <v>2700</v>
      </c>
      <c r="E136" s="80">
        <v>1921</v>
      </c>
      <c r="F136" s="77">
        <v>1</v>
      </c>
      <c r="G136" s="72"/>
    </row>
    <row r="137" spans="1:7">
      <c r="A137" s="77">
        <v>135</v>
      </c>
      <c r="B137" s="83">
        <v>272401</v>
      </c>
      <c r="C137" s="84" t="s">
        <v>2720</v>
      </c>
      <c r="D137" s="82" t="s">
        <v>2700</v>
      </c>
      <c r="E137" s="80">
        <v>1921</v>
      </c>
      <c r="F137" s="77">
        <v>1</v>
      </c>
      <c r="G137" s="72"/>
    </row>
    <row r="138" spans="1:7">
      <c r="A138" s="77">
        <v>136</v>
      </c>
      <c r="B138" s="83">
        <v>272500</v>
      </c>
      <c r="C138" s="84" t="s">
        <v>2721</v>
      </c>
      <c r="D138" s="82" t="s">
        <v>2700</v>
      </c>
      <c r="E138" s="80">
        <v>1921</v>
      </c>
      <c r="F138" s="77">
        <v>1</v>
      </c>
      <c r="G138" s="72"/>
    </row>
    <row r="139" spans="1:7">
      <c r="A139" s="77">
        <v>137</v>
      </c>
      <c r="B139" s="80">
        <v>272591</v>
      </c>
      <c r="C139" s="81" t="s">
        <v>2722</v>
      </c>
      <c r="D139" s="82" t="s">
        <v>2700</v>
      </c>
      <c r="E139" s="80">
        <v>1921</v>
      </c>
      <c r="F139" s="77">
        <v>1</v>
      </c>
      <c r="G139" s="72"/>
    </row>
    <row r="140" spans="1:7">
      <c r="A140" s="77">
        <v>138</v>
      </c>
      <c r="B140" s="91">
        <v>272600</v>
      </c>
      <c r="C140" s="84" t="s">
        <v>2723</v>
      </c>
      <c r="D140" s="82" t="s">
        <v>2700</v>
      </c>
      <c r="E140" s="80">
        <v>1921</v>
      </c>
      <c r="F140" s="77">
        <v>1</v>
      </c>
      <c r="G140" s="72"/>
    </row>
    <row r="141" spans="1:7">
      <c r="A141" s="77">
        <v>139</v>
      </c>
      <c r="B141" s="91">
        <v>272601</v>
      </c>
      <c r="C141" s="84" t="s">
        <v>2724</v>
      </c>
      <c r="D141" s="82" t="s">
        <v>2700</v>
      </c>
      <c r="E141" s="80">
        <v>1921</v>
      </c>
      <c r="F141" s="77">
        <v>1</v>
      </c>
      <c r="G141" s="72"/>
    </row>
    <row r="142" spans="1:7">
      <c r="A142" s="77">
        <v>140</v>
      </c>
      <c r="B142" s="96">
        <v>272890</v>
      </c>
      <c r="C142" s="97" t="s">
        <v>2725</v>
      </c>
      <c r="D142" s="82" t="s">
        <v>2700</v>
      </c>
      <c r="E142" s="80">
        <v>1921</v>
      </c>
      <c r="F142" s="77">
        <v>1</v>
      </c>
      <c r="G142" s="72"/>
    </row>
    <row r="143" spans="1:7">
      <c r="A143" s="77">
        <v>141</v>
      </c>
      <c r="B143" s="98">
        <v>272900</v>
      </c>
      <c r="C143" s="84" t="s">
        <v>2726</v>
      </c>
      <c r="D143" s="82" t="s">
        <v>2700</v>
      </c>
      <c r="E143" s="80">
        <v>1921</v>
      </c>
      <c r="F143" s="77">
        <v>1</v>
      </c>
      <c r="G143" s="72"/>
    </row>
    <row r="144" spans="1:7">
      <c r="A144" s="77">
        <v>142</v>
      </c>
      <c r="B144" s="96">
        <v>313590</v>
      </c>
      <c r="C144" s="99" t="s">
        <v>2727</v>
      </c>
      <c r="D144" s="79" t="s">
        <v>103</v>
      </c>
      <c r="E144" s="80">
        <v>1921</v>
      </c>
      <c r="F144" s="77">
        <v>1</v>
      </c>
      <c r="G144" s="72"/>
    </row>
    <row r="145" spans="1:7">
      <c r="A145" s="77">
        <v>143</v>
      </c>
      <c r="B145" s="96">
        <v>320011</v>
      </c>
      <c r="C145" s="99" t="s">
        <v>2728</v>
      </c>
      <c r="D145" s="79" t="s">
        <v>96</v>
      </c>
      <c r="E145" s="80">
        <v>1921</v>
      </c>
      <c r="F145" s="77">
        <v>1</v>
      </c>
      <c r="G145" s="72"/>
    </row>
    <row r="146" spans="1:7">
      <c r="A146" s="77">
        <v>144</v>
      </c>
      <c r="B146" s="82">
        <v>321100</v>
      </c>
      <c r="C146" s="82" t="s">
        <v>2729</v>
      </c>
      <c r="D146" s="82" t="s">
        <v>96</v>
      </c>
      <c r="E146" s="80">
        <v>1921</v>
      </c>
      <c r="F146" s="77">
        <v>1</v>
      </c>
      <c r="G146" s="72"/>
    </row>
    <row r="147" spans="1:7" ht="22.5">
      <c r="A147" s="77">
        <v>145</v>
      </c>
      <c r="B147" s="83">
        <v>411100</v>
      </c>
      <c r="C147" s="84" t="s">
        <v>2730</v>
      </c>
      <c r="D147" s="82" t="s">
        <v>2731</v>
      </c>
      <c r="E147" s="80">
        <v>1921</v>
      </c>
      <c r="F147" s="77">
        <v>1</v>
      </c>
      <c r="G147" s="72"/>
    </row>
    <row r="148" spans="1:7">
      <c r="A148" s="77">
        <v>146</v>
      </c>
      <c r="B148" s="83">
        <v>411104</v>
      </c>
      <c r="C148" s="84" t="s">
        <v>2732</v>
      </c>
      <c r="D148" s="82" t="s">
        <v>2731</v>
      </c>
      <c r="E148" s="80">
        <v>1921</v>
      </c>
      <c r="F148" s="77">
        <v>1</v>
      </c>
      <c r="G148" s="72"/>
    </row>
    <row r="149" spans="1:7">
      <c r="A149" s="77">
        <v>147</v>
      </c>
      <c r="B149" s="83">
        <v>411200</v>
      </c>
      <c r="C149" s="84" t="s">
        <v>2598</v>
      </c>
      <c r="D149" s="82" t="s">
        <v>2731</v>
      </c>
      <c r="E149" s="80">
        <v>1921</v>
      </c>
      <c r="F149" s="77">
        <v>1</v>
      </c>
      <c r="G149" s="72"/>
    </row>
    <row r="150" spans="1:7">
      <c r="A150" s="77">
        <v>148</v>
      </c>
      <c r="B150" s="83">
        <v>411400</v>
      </c>
      <c r="C150" s="84" t="s">
        <v>2600</v>
      </c>
      <c r="D150" s="82" t="s">
        <v>2731</v>
      </c>
      <c r="E150" s="80">
        <v>1921</v>
      </c>
      <c r="F150" s="77">
        <v>1</v>
      </c>
      <c r="G150" s="72"/>
    </row>
    <row r="151" spans="1:7">
      <c r="A151" s="77">
        <v>149</v>
      </c>
      <c r="B151" s="83">
        <v>411401</v>
      </c>
      <c r="C151" s="84" t="s">
        <v>2733</v>
      </c>
      <c r="D151" s="82" t="s">
        <v>2731</v>
      </c>
      <c r="E151" s="80">
        <v>1921</v>
      </c>
      <c r="F151" s="77">
        <v>1</v>
      </c>
      <c r="G151" s="72"/>
    </row>
    <row r="152" spans="1:7">
      <c r="A152" s="77">
        <v>150</v>
      </c>
      <c r="B152" s="83">
        <v>411500</v>
      </c>
      <c r="C152" s="84" t="s">
        <v>2734</v>
      </c>
      <c r="D152" s="82" t="s">
        <v>2731</v>
      </c>
      <c r="E152" s="80">
        <v>1921</v>
      </c>
      <c r="F152" s="77">
        <v>1</v>
      </c>
      <c r="G152" s="72"/>
    </row>
    <row r="153" spans="1:7">
      <c r="A153" s="77">
        <v>151</v>
      </c>
      <c r="B153" s="83">
        <v>411600</v>
      </c>
      <c r="C153" s="84" t="s">
        <v>2735</v>
      </c>
      <c r="D153" s="82" t="s">
        <v>2731</v>
      </c>
      <c r="E153" s="80">
        <v>1921</v>
      </c>
      <c r="F153" s="77">
        <v>1</v>
      </c>
      <c r="G153" s="72"/>
    </row>
    <row r="154" spans="1:7">
      <c r="A154" s="77">
        <v>152</v>
      </c>
      <c r="B154" s="83">
        <v>411601</v>
      </c>
      <c r="C154" s="84" t="s">
        <v>2736</v>
      </c>
      <c r="D154" s="82" t="s">
        <v>2731</v>
      </c>
      <c r="E154" s="80">
        <v>1921</v>
      </c>
      <c r="F154" s="77">
        <v>1</v>
      </c>
      <c r="G154" s="72"/>
    </row>
    <row r="155" spans="1:7">
      <c r="A155" s="77">
        <v>153</v>
      </c>
      <c r="B155" s="83">
        <v>411700</v>
      </c>
      <c r="C155" s="84" t="s">
        <v>2603</v>
      </c>
      <c r="D155" s="82" t="s">
        <v>2731</v>
      </c>
      <c r="E155" s="80">
        <v>1921</v>
      </c>
      <c r="F155" s="77">
        <v>1</v>
      </c>
      <c r="G155" s="72"/>
    </row>
    <row r="156" spans="1:7">
      <c r="A156" s="77">
        <v>154</v>
      </c>
      <c r="B156" s="83">
        <v>411800</v>
      </c>
      <c r="C156" s="84" t="s">
        <v>2604</v>
      </c>
      <c r="D156" s="82" t="s">
        <v>2731</v>
      </c>
      <c r="E156" s="80">
        <v>1921</v>
      </c>
      <c r="F156" s="77">
        <v>1</v>
      </c>
      <c r="G156" s="72"/>
    </row>
    <row r="157" spans="1:7">
      <c r="A157" s="77">
        <v>155</v>
      </c>
      <c r="B157" s="83">
        <v>411900</v>
      </c>
      <c r="C157" s="84" t="s">
        <v>2605</v>
      </c>
      <c r="D157" s="82" t="s">
        <v>2731</v>
      </c>
      <c r="E157" s="80">
        <v>1921</v>
      </c>
      <c r="F157" s="77">
        <v>1</v>
      </c>
      <c r="G157" s="72"/>
    </row>
    <row r="158" spans="1:7">
      <c r="A158" s="77">
        <v>156</v>
      </c>
      <c r="B158" s="83">
        <v>411901</v>
      </c>
      <c r="C158" s="84" t="s">
        <v>2737</v>
      </c>
      <c r="D158" s="82" t="s">
        <v>2731</v>
      </c>
      <c r="E158" s="80">
        <v>1921</v>
      </c>
      <c r="F158" s="77">
        <v>1</v>
      </c>
      <c r="G158" s="72"/>
    </row>
    <row r="159" spans="1:7">
      <c r="A159" s="77">
        <v>157</v>
      </c>
      <c r="B159" s="83">
        <v>412000</v>
      </c>
      <c r="C159" s="81" t="s">
        <v>2738</v>
      </c>
      <c r="D159" s="82" t="s">
        <v>2731</v>
      </c>
      <c r="E159" s="80">
        <v>1921</v>
      </c>
      <c r="F159" s="77">
        <v>1</v>
      </c>
      <c r="G159" s="72"/>
    </row>
    <row r="160" spans="1:7">
      <c r="A160" s="77">
        <v>158</v>
      </c>
      <c r="B160" s="83">
        <v>412001</v>
      </c>
      <c r="C160" s="84" t="s">
        <v>2739</v>
      </c>
      <c r="D160" s="82" t="s">
        <v>2731</v>
      </c>
      <c r="E160" s="80">
        <v>1921</v>
      </c>
      <c r="F160" s="77">
        <v>1</v>
      </c>
      <c r="G160" s="72"/>
    </row>
    <row r="161" spans="1:7">
      <c r="A161" s="77">
        <v>159</v>
      </c>
      <c r="B161" s="86">
        <v>412100</v>
      </c>
      <c r="C161" s="84" t="s">
        <v>2740</v>
      </c>
      <c r="D161" s="82" t="s">
        <v>2731</v>
      </c>
      <c r="E161" s="80">
        <v>1921</v>
      </c>
      <c r="F161" s="77">
        <v>1</v>
      </c>
      <c r="G161" s="72"/>
    </row>
    <row r="162" spans="1:7">
      <c r="A162" s="77">
        <v>160</v>
      </c>
      <c r="B162" s="86">
        <v>412200</v>
      </c>
      <c r="C162" s="84" t="s">
        <v>2741</v>
      </c>
      <c r="D162" s="82" t="s">
        <v>2731</v>
      </c>
      <c r="E162" s="80">
        <v>1921</v>
      </c>
      <c r="F162" s="77">
        <v>1</v>
      </c>
      <c r="G162" s="72"/>
    </row>
    <row r="163" spans="1:7">
      <c r="A163" s="77">
        <v>161</v>
      </c>
      <c r="B163" s="83">
        <v>413500</v>
      </c>
      <c r="C163" s="84" t="s">
        <v>2742</v>
      </c>
      <c r="D163" s="82" t="s">
        <v>2731</v>
      </c>
      <c r="E163" s="80">
        <v>1921</v>
      </c>
      <c r="F163" s="77">
        <v>1</v>
      </c>
      <c r="G163" s="72"/>
    </row>
    <row r="164" spans="1:7">
      <c r="A164" s="77">
        <v>162</v>
      </c>
      <c r="B164" s="83">
        <v>413502</v>
      </c>
      <c r="C164" s="84" t="s">
        <v>2743</v>
      </c>
      <c r="D164" s="82" t="s">
        <v>2731</v>
      </c>
      <c r="E164" s="80">
        <v>1921</v>
      </c>
      <c r="F164" s="77">
        <v>1</v>
      </c>
      <c r="G164" s="72"/>
    </row>
    <row r="165" spans="1:7">
      <c r="A165" s="77">
        <v>163</v>
      </c>
      <c r="B165" s="83">
        <v>413503</v>
      </c>
      <c r="C165" s="84" t="s">
        <v>2744</v>
      </c>
      <c r="D165" s="82" t="s">
        <v>2731</v>
      </c>
      <c r="E165" s="80">
        <v>1921</v>
      </c>
      <c r="F165" s="77">
        <v>1</v>
      </c>
      <c r="G165" s="72"/>
    </row>
    <row r="166" spans="1:7">
      <c r="A166" s="77">
        <v>164</v>
      </c>
      <c r="B166" s="83">
        <v>413506</v>
      </c>
      <c r="C166" s="84" t="s">
        <v>2745</v>
      </c>
      <c r="D166" s="82" t="s">
        <v>2731</v>
      </c>
      <c r="E166" s="80">
        <v>1921</v>
      </c>
      <c r="F166" s="77">
        <v>1</v>
      </c>
      <c r="G166" s="72"/>
    </row>
    <row r="167" spans="1:7">
      <c r="A167" s="77">
        <v>165</v>
      </c>
      <c r="B167" s="83">
        <v>413900</v>
      </c>
      <c r="C167" s="84" t="s">
        <v>2746</v>
      </c>
      <c r="D167" s="82" t="s">
        <v>2731</v>
      </c>
      <c r="E167" s="80">
        <v>1921</v>
      </c>
      <c r="F167" s="77">
        <v>1</v>
      </c>
      <c r="G167" s="72"/>
    </row>
    <row r="168" spans="1:7">
      <c r="A168" s="77">
        <v>166</v>
      </c>
      <c r="B168" s="83">
        <v>413901</v>
      </c>
      <c r="C168" s="84" t="s">
        <v>2747</v>
      </c>
      <c r="D168" s="82" t="s">
        <v>2731</v>
      </c>
      <c r="E168" s="80">
        <v>1921</v>
      </c>
      <c r="F168" s="77">
        <v>1</v>
      </c>
      <c r="G168" s="72"/>
    </row>
    <row r="169" spans="1:7">
      <c r="A169" s="77">
        <v>167</v>
      </c>
      <c r="B169" s="83">
        <v>413902</v>
      </c>
      <c r="C169" s="84" t="s">
        <v>2748</v>
      </c>
      <c r="D169" s="82" t="s">
        <v>2731</v>
      </c>
      <c r="E169" s="80">
        <v>1921</v>
      </c>
      <c r="F169" s="77">
        <v>1</v>
      </c>
      <c r="G169" s="72"/>
    </row>
    <row r="170" spans="1:7">
      <c r="A170" s="77">
        <v>168</v>
      </c>
      <c r="B170" s="83">
        <v>413904</v>
      </c>
      <c r="C170" s="84" t="s">
        <v>2749</v>
      </c>
      <c r="D170" s="82" t="s">
        <v>2731</v>
      </c>
      <c r="E170" s="80">
        <v>1921</v>
      </c>
      <c r="F170" s="77">
        <v>1</v>
      </c>
      <c r="G170" s="72"/>
    </row>
    <row r="171" spans="1:7">
      <c r="A171" s="77">
        <v>169</v>
      </c>
      <c r="B171" s="83">
        <v>413905</v>
      </c>
      <c r="C171" s="84" t="s">
        <v>2750</v>
      </c>
      <c r="D171" s="82" t="s">
        <v>2731</v>
      </c>
      <c r="E171" s="80">
        <v>1921</v>
      </c>
      <c r="F171" s="77">
        <v>1</v>
      </c>
      <c r="G171" s="72"/>
    </row>
    <row r="172" spans="1:7">
      <c r="A172" s="77">
        <v>170</v>
      </c>
      <c r="B172" s="83">
        <v>414600</v>
      </c>
      <c r="C172" s="84" t="s">
        <v>2751</v>
      </c>
      <c r="D172" s="82" t="s">
        <v>2731</v>
      </c>
      <c r="E172" s="80">
        <v>1921</v>
      </c>
      <c r="F172" s="77">
        <v>1</v>
      </c>
      <c r="G172" s="72"/>
    </row>
    <row r="173" spans="1:7">
      <c r="A173" s="77">
        <v>171</v>
      </c>
      <c r="B173" s="86">
        <v>414700</v>
      </c>
      <c r="C173" s="84" t="s">
        <v>2752</v>
      </c>
      <c r="D173" s="82" t="s">
        <v>2731</v>
      </c>
      <c r="E173" s="80">
        <v>1921</v>
      </c>
      <c r="F173" s="77">
        <v>1</v>
      </c>
      <c r="G173" s="72"/>
    </row>
    <row r="174" spans="1:7">
      <c r="A174" s="77">
        <v>172</v>
      </c>
      <c r="B174" s="91">
        <v>414800</v>
      </c>
      <c r="C174" s="84" t="s">
        <v>2753</v>
      </c>
      <c r="D174" s="82" t="s">
        <v>2731</v>
      </c>
      <c r="E174" s="80">
        <v>1921</v>
      </c>
      <c r="F174" s="77">
        <v>1</v>
      </c>
      <c r="G174" s="72"/>
    </row>
    <row r="175" spans="1:7">
      <c r="A175" s="77">
        <v>173</v>
      </c>
      <c r="B175" s="83">
        <v>421100</v>
      </c>
      <c r="C175" s="84" t="s">
        <v>2754</v>
      </c>
      <c r="D175" s="82" t="s">
        <v>2755</v>
      </c>
      <c r="E175" s="80">
        <v>1921</v>
      </c>
      <c r="F175" s="77">
        <v>1</v>
      </c>
      <c r="G175" s="72"/>
    </row>
    <row r="176" spans="1:7">
      <c r="A176" s="77">
        <v>174</v>
      </c>
      <c r="B176" s="83">
        <v>421200</v>
      </c>
      <c r="C176" s="84" t="s">
        <v>2756</v>
      </c>
      <c r="D176" s="82" t="s">
        <v>2755</v>
      </c>
      <c r="E176" s="80">
        <v>1921</v>
      </c>
      <c r="F176" s="77">
        <v>1</v>
      </c>
      <c r="G176" s="72"/>
    </row>
    <row r="177" spans="1:7">
      <c r="A177" s="77">
        <v>175</v>
      </c>
      <c r="B177" s="83">
        <v>421203</v>
      </c>
      <c r="C177" s="84" t="s">
        <v>2757</v>
      </c>
      <c r="D177" s="82" t="s">
        <v>2755</v>
      </c>
      <c r="E177" s="80">
        <v>1921</v>
      </c>
      <c r="F177" s="77">
        <v>1</v>
      </c>
      <c r="G177" s="72"/>
    </row>
    <row r="178" spans="1:7">
      <c r="A178" s="77">
        <v>176</v>
      </c>
      <c r="B178" s="83">
        <v>421300</v>
      </c>
      <c r="C178" s="84" t="s">
        <v>2758</v>
      </c>
      <c r="D178" s="82" t="s">
        <v>2755</v>
      </c>
      <c r="E178" s="80">
        <v>1921</v>
      </c>
      <c r="F178" s="77">
        <v>1</v>
      </c>
      <c r="G178" s="72"/>
    </row>
    <row r="179" spans="1:7">
      <c r="A179" s="77">
        <v>177</v>
      </c>
      <c r="B179" s="83">
        <v>421400</v>
      </c>
      <c r="C179" s="84" t="s">
        <v>2759</v>
      </c>
      <c r="D179" s="82" t="s">
        <v>2755</v>
      </c>
      <c r="E179" s="80">
        <v>1921</v>
      </c>
      <c r="F179" s="77">
        <v>1</v>
      </c>
      <c r="G179" s="72"/>
    </row>
    <row r="180" spans="1:7">
      <c r="A180" s="77">
        <v>178</v>
      </c>
      <c r="B180" s="83">
        <v>421402</v>
      </c>
      <c r="C180" s="84" t="s">
        <v>2760</v>
      </c>
      <c r="D180" s="82" t="s">
        <v>2755</v>
      </c>
      <c r="E180" s="80">
        <v>1921</v>
      </c>
      <c r="F180" s="77">
        <v>1</v>
      </c>
      <c r="G180" s="72"/>
    </row>
    <row r="181" spans="1:7">
      <c r="A181" s="77">
        <v>179</v>
      </c>
      <c r="B181" s="83">
        <v>421403</v>
      </c>
      <c r="C181" s="84" t="s">
        <v>2761</v>
      </c>
      <c r="D181" s="82" t="s">
        <v>2755</v>
      </c>
      <c r="E181" s="80">
        <v>1921</v>
      </c>
      <c r="F181" s="77">
        <v>1</v>
      </c>
      <c r="G181" s="72"/>
    </row>
    <row r="182" spans="1:7">
      <c r="A182" s="77">
        <v>180</v>
      </c>
      <c r="B182" s="83">
        <v>421500</v>
      </c>
      <c r="C182" s="84" t="s">
        <v>2762</v>
      </c>
      <c r="D182" s="82" t="s">
        <v>2755</v>
      </c>
      <c r="E182" s="80">
        <v>1921</v>
      </c>
      <c r="F182" s="77">
        <v>1</v>
      </c>
      <c r="G182" s="72"/>
    </row>
    <row r="183" spans="1:7">
      <c r="A183" s="77">
        <v>181</v>
      </c>
      <c r="B183" s="83">
        <v>421504</v>
      </c>
      <c r="C183" s="84" t="s">
        <v>2763</v>
      </c>
      <c r="D183" s="82" t="s">
        <v>2755</v>
      </c>
      <c r="E183" s="80">
        <v>1921</v>
      </c>
      <c r="F183" s="77">
        <v>1</v>
      </c>
      <c r="G183" s="72"/>
    </row>
    <row r="184" spans="1:7">
      <c r="A184" s="77">
        <v>182</v>
      </c>
      <c r="B184" s="83">
        <v>421600</v>
      </c>
      <c r="C184" s="84" t="s">
        <v>2764</v>
      </c>
      <c r="D184" s="82" t="s">
        <v>2755</v>
      </c>
      <c r="E184" s="80">
        <v>1921</v>
      </c>
      <c r="F184" s="77">
        <v>1</v>
      </c>
      <c r="G184" s="72"/>
    </row>
    <row r="185" spans="1:7">
      <c r="A185" s="77">
        <v>183</v>
      </c>
      <c r="B185" s="83">
        <v>421609</v>
      </c>
      <c r="C185" s="84" t="s">
        <v>2765</v>
      </c>
      <c r="D185" s="82" t="s">
        <v>2755</v>
      </c>
      <c r="E185" s="80">
        <v>1921</v>
      </c>
      <c r="F185" s="77">
        <v>1</v>
      </c>
      <c r="G185" s="72"/>
    </row>
    <row r="186" spans="1:7">
      <c r="A186" s="77">
        <v>184</v>
      </c>
      <c r="B186" s="83">
        <v>421700</v>
      </c>
      <c r="C186" s="81" t="s">
        <v>2766</v>
      </c>
      <c r="D186" s="82" t="s">
        <v>2755</v>
      </c>
      <c r="E186" s="80">
        <v>1921</v>
      </c>
      <c r="F186" s="77">
        <v>1</v>
      </c>
      <c r="G186" s="72"/>
    </row>
    <row r="187" spans="1:7">
      <c r="A187" s="77">
        <v>185</v>
      </c>
      <c r="B187" s="83">
        <v>421703</v>
      </c>
      <c r="C187" s="81" t="s">
        <v>2767</v>
      </c>
      <c r="D187" s="82" t="s">
        <v>2755</v>
      </c>
      <c r="E187" s="80">
        <v>1921</v>
      </c>
      <c r="F187" s="77">
        <v>1</v>
      </c>
      <c r="G187" s="72"/>
    </row>
    <row r="188" spans="1:7">
      <c r="A188" s="77">
        <v>186</v>
      </c>
      <c r="B188" s="83">
        <v>421704</v>
      </c>
      <c r="C188" s="84" t="s">
        <v>2768</v>
      </c>
      <c r="D188" s="82" t="s">
        <v>2755</v>
      </c>
      <c r="E188" s="80">
        <v>1921</v>
      </c>
      <c r="F188" s="77">
        <v>1</v>
      </c>
      <c r="G188" s="72"/>
    </row>
    <row r="189" spans="1:7">
      <c r="A189" s="77">
        <v>187</v>
      </c>
      <c r="B189" s="83">
        <v>421800</v>
      </c>
      <c r="C189" s="84" t="s">
        <v>2769</v>
      </c>
      <c r="D189" s="82" t="s">
        <v>2755</v>
      </c>
      <c r="E189" s="80">
        <v>1921</v>
      </c>
      <c r="F189" s="77">
        <v>1</v>
      </c>
      <c r="G189" s="72"/>
    </row>
    <row r="190" spans="1:7">
      <c r="A190" s="77">
        <v>188</v>
      </c>
      <c r="B190" s="83">
        <v>421801</v>
      </c>
      <c r="C190" s="84" t="s">
        <v>2770</v>
      </c>
      <c r="D190" s="82" t="s">
        <v>2755</v>
      </c>
      <c r="E190" s="80">
        <v>1921</v>
      </c>
      <c r="F190" s="77">
        <v>1</v>
      </c>
      <c r="G190" s="72"/>
    </row>
    <row r="191" spans="1:7">
      <c r="A191" s="77">
        <v>189</v>
      </c>
      <c r="B191" s="83">
        <v>421803</v>
      </c>
      <c r="C191" s="84" t="s">
        <v>2771</v>
      </c>
      <c r="D191" s="82" t="s">
        <v>2755</v>
      </c>
      <c r="E191" s="80">
        <v>1921</v>
      </c>
      <c r="F191" s="77">
        <v>1</v>
      </c>
      <c r="G191" s="72"/>
    </row>
    <row r="192" spans="1:7">
      <c r="A192" s="77">
        <v>190</v>
      </c>
      <c r="B192" s="83">
        <v>421900</v>
      </c>
      <c r="C192" s="84" t="s">
        <v>2772</v>
      </c>
      <c r="D192" s="82" t="s">
        <v>2755</v>
      </c>
      <c r="E192" s="80">
        <v>1921</v>
      </c>
      <c r="F192" s="77">
        <v>1</v>
      </c>
      <c r="G192" s="72"/>
    </row>
    <row r="193" spans="1:7">
      <c r="A193" s="77">
        <v>191</v>
      </c>
      <c r="B193" s="83">
        <v>421902</v>
      </c>
      <c r="C193" s="84" t="s">
        <v>2773</v>
      </c>
      <c r="D193" s="82" t="s">
        <v>2755</v>
      </c>
      <c r="E193" s="80">
        <v>1921</v>
      </c>
      <c r="F193" s="77">
        <v>1</v>
      </c>
      <c r="G193" s="72"/>
    </row>
    <row r="194" spans="1:7">
      <c r="A194" s="77">
        <v>192</v>
      </c>
      <c r="B194" s="83">
        <v>422200</v>
      </c>
      <c r="C194" s="84" t="s">
        <v>2774</v>
      </c>
      <c r="D194" s="82" t="s">
        <v>2755</v>
      </c>
      <c r="E194" s="80">
        <v>1921</v>
      </c>
      <c r="F194" s="77">
        <v>1</v>
      </c>
      <c r="G194" s="72"/>
    </row>
    <row r="195" spans="1:7">
      <c r="A195" s="77">
        <v>193</v>
      </c>
      <c r="B195" s="83">
        <v>422203</v>
      </c>
      <c r="C195" s="84" t="s">
        <v>2775</v>
      </c>
      <c r="D195" s="82" t="s">
        <v>2755</v>
      </c>
      <c r="E195" s="80">
        <v>1921</v>
      </c>
      <c r="F195" s="77">
        <v>1</v>
      </c>
      <c r="G195" s="72"/>
    </row>
    <row r="196" spans="1:7">
      <c r="A196" s="77">
        <v>194</v>
      </c>
      <c r="B196" s="83">
        <v>422207</v>
      </c>
      <c r="C196" s="84" t="s">
        <v>2776</v>
      </c>
      <c r="D196" s="82" t="s">
        <v>2755</v>
      </c>
      <c r="E196" s="80">
        <v>1921</v>
      </c>
      <c r="F196" s="77">
        <v>1</v>
      </c>
      <c r="G196" s="72"/>
    </row>
    <row r="197" spans="1:7">
      <c r="A197" s="77">
        <v>195</v>
      </c>
      <c r="B197" s="83">
        <v>422400</v>
      </c>
      <c r="C197" s="84" t="s">
        <v>2777</v>
      </c>
      <c r="D197" s="82" t="s">
        <v>2755</v>
      </c>
      <c r="E197" s="80">
        <v>1921</v>
      </c>
      <c r="F197" s="77">
        <v>1</v>
      </c>
      <c r="G197" s="72"/>
    </row>
    <row r="198" spans="1:7">
      <c r="A198" s="77">
        <v>196</v>
      </c>
      <c r="B198" s="83">
        <v>422406</v>
      </c>
      <c r="C198" s="84" t="s">
        <v>2778</v>
      </c>
      <c r="D198" s="82" t="s">
        <v>2755</v>
      </c>
      <c r="E198" s="80">
        <v>1921</v>
      </c>
      <c r="F198" s="77">
        <v>1</v>
      </c>
      <c r="G198" s="72"/>
    </row>
    <row r="199" spans="1:7">
      <c r="A199" s="77">
        <v>197</v>
      </c>
      <c r="B199" s="83">
        <v>422407</v>
      </c>
      <c r="C199" s="84" t="s">
        <v>2779</v>
      </c>
      <c r="D199" s="82" t="s">
        <v>2755</v>
      </c>
      <c r="E199" s="80">
        <v>1921</v>
      </c>
      <c r="F199" s="77">
        <v>1</v>
      </c>
      <c r="G199" s="72"/>
    </row>
    <row r="200" spans="1:7">
      <c r="A200" s="77">
        <v>198</v>
      </c>
      <c r="B200" s="83">
        <v>422800</v>
      </c>
      <c r="C200" s="81" t="s">
        <v>2780</v>
      </c>
      <c r="D200" s="82" t="s">
        <v>2755</v>
      </c>
      <c r="E200" s="80">
        <v>1921</v>
      </c>
      <c r="F200" s="77">
        <v>1</v>
      </c>
      <c r="G200" s="72"/>
    </row>
    <row r="201" spans="1:7">
      <c r="A201" s="77">
        <v>199</v>
      </c>
      <c r="B201" s="83">
        <v>422801</v>
      </c>
      <c r="C201" s="81" t="s">
        <v>2781</v>
      </c>
      <c r="D201" s="82" t="s">
        <v>2755</v>
      </c>
      <c r="E201" s="80">
        <v>1921</v>
      </c>
      <c r="F201" s="77">
        <v>1</v>
      </c>
      <c r="G201" s="72"/>
    </row>
    <row r="202" spans="1:7">
      <c r="A202" s="77">
        <v>200</v>
      </c>
      <c r="B202" s="83">
        <v>422802</v>
      </c>
      <c r="C202" s="81" t="s">
        <v>2782</v>
      </c>
      <c r="D202" s="82" t="s">
        <v>2755</v>
      </c>
      <c r="E202" s="80">
        <v>1921</v>
      </c>
      <c r="F202" s="77">
        <v>1</v>
      </c>
      <c r="G202" s="72"/>
    </row>
    <row r="203" spans="1:7">
      <c r="A203" s="77">
        <v>201</v>
      </c>
      <c r="B203" s="83">
        <v>422804</v>
      </c>
      <c r="C203" s="81" t="s">
        <v>2783</v>
      </c>
      <c r="D203" s="82" t="s">
        <v>2755</v>
      </c>
      <c r="E203" s="80">
        <v>1921</v>
      </c>
      <c r="F203" s="77">
        <v>1</v>
      </c>
      <c r="G203" s="72"/>
    </row>
    <row r="204" spans="1:7">
      <c r="A204" s="77">
        <v>202</v>
      </c>
      <c r="B204" s="83">
        <v>422805</v>
      </c>
      <c r="C204" s="81" t="s">
        <v>2784</v>
      </c>
      <c r="D204" s="82" t="s">
        <v>2755</v>
      </c>
      <c r="E204" s="80">
        <v>1921</v>
      </c>
      <c r="F204" s="77">
        <v>1</v>
      </c>
      <c r="G204" s="72"/>
    </row>
    <row r="205" spans="1:7">
      <c r="A205" s="77">
        <v>203</v>
      </c>
      <c r="B205" s="83">
        <v>423000</v>
      </c>
      <c r="C205" s="84" t="s">
        <v>2785</v>
      </c>
      <c r="D205" s="82" t="s">
        <v>2755</v>
      </c>
      <c r="E205" s="80">
        <v>1921</v>
      </c>
      <c r="F205" s="77">
        <v>1</v>
      </c>
      <c r="G205" s="72"/>
    </row>
    <row r="206" spans="1:7">
      <c r="A206" s="77">
        <v>204</v>
      </c>
      <c r="B206" s="83">
        <v>423001</v>
      </c>
      <c r="C206" s="84" t="s">
        <v>2786</v>
      </c>
      <c r="D206" s="82" t="s">
        <v>2755</v>
      </c>
      <c r="E206" s="80">
        <v>1921</v>
      </c>
      <c r="F206" s="77">
        <v>1</v>
      </c>
      <c r="G206" s="72"/>
    </row>
    <row r="207" spans="1:7">
      <c r="A207" s="77">
        <v>205</v>
      </c>
      <c r="B207" s="83">
        <v>423100</v>
      </c>
      <c r="C207" s="84" t="s">
        <v>2787</v>
      </c>
      <c r="D207" s="82" t="s">
        <v>2755</v>
      </c>
      <c r="E207" s="80">
        <v>1921</v>
      </c>
      <c r="F207" s="77">
        <v>1</v>
      </c>
      <c r="G207" s="72"/>
    </row>
    <row r="208" spans="1:7">
      <c r="A208" s="77">
        <v>206</v>
      </c>
      <c r="B208" s="83">
        <v>423101</v>
      </c>
      <c r="C208" s="84" t="s">
        <v>2788</v>
      </c>
      <c r="D208" s="82" t="s">
        <v>2755</v>
      </c>
      <c r="E208" s="80">
        <v>1921</v>
      </c>
      <c r="F208" s="77">
        <v>1</v>
      </c>
      <c r="G208" s="72"/>
    </row>
    <row r="209" spans="1:7">
      <c r="A209" s="77">
        <v>207</v>
      </c>
      <c r="B209" s="83">
        <v>423200</v>
      </c>
      <c r="C209" s="84" t="s">
        <v>2789</v>
      </c>
      <c r="D209" s="82" t="s">
        <v>2755</v>
      </c>
      <c r="E209" s="80">
        <v>1921</v>
      </c>
      <c r="F209" s="77">
        <v>1</v>
      </c>
      <c r="G209" s="72"/>
    </row>
    <row r="210" spans="1:7">
      <c r="A210" s="77">
        <v>208</v>
      </c>
      <c r="B210" s="83">
        <v>423201</v>
      </c>
      <c r="C210" s="84" t="s">
        <v>2790</v>
      </c>
      <c r="D210" s="82" t="s">
        <v>2755</v>
      </c>
      <c r="E210" s="80">
        <v>1921</v>
      </c>
      <c r="F210" s="77">
        <v>1</v>
      </c>
      <c r="G210" s="72"/>
    </row>
    <row r="211" spans="1:7">
      <c r="A211" s="77">
        <v>209</v>
      </c>
      <c r="B211" s="83">
        <v>423300</v>
      </c>
      <c r="C211" s="84" t="s">
        <v>2791</v>
      </c>
      <c r="D211" s="82" t="s">
        <v>2755</v>
      </c>
      <c r="E211" s="80">
        <v>1921</v>
      </c>
      <c r="F211" s="77">
        <v>1</v>
      </c>
      <c r="G211" s="72"/>
    </row>
    <row r="212" spans="1:7">
      <c r="A212" s="77">
        <v>210</v>
      </c>
      <c r="B212" s="83">
        <v>423301</v>
      </c>
      <c r="C212" s="81" t="s">
        <v>2792</v>
      </c>
      <c r="D212" s="82" t="s">
        <v>2755</v>
      </c>
      <c r="E212" s="80">
        <v>1921</v>
      </c>
      <c r="F212" s="77">
        <v>1</v>
      </c>
      <c r="G212" s="72"/>
    </row>
    <row r="213" spans="1:7">
      <c r="A213" s="77">
        <v>211</v>
      </c>
      <c r="B213" s="96">
        <v>430011</v>
      </c>
      <c r="C213" s="99" t="s">
        <v>2793</v>
      </c>
      <c r="D213" s="79" t="s">
        <v>2794</v>
      </c>
      <c r="E213" s="80">
        <v>1921</v>
      </c>
      <c r="F213" s="77">
        <v>1</v>
      </c>
      <c r="G213" s="72"/>
    </row>
    <row r="214" spans="1:7">
      <c r="A214" s="77">
        <v>212</v>
      </c>
      <c r="B214" s="83">
        <v>431100</v>
      </c>
      <c r="C214" s="84" t="s">
        <v>2795</v>
      </c>
      <c r="D214" s="82" t="s">
        <v>2794</v>
      </c>
      <c r="E214" s="80">
        <v>1921</v>
      </c>
      <c r="F214" s="77">
        <v>1</v>
      </c>
      <c r="G214" s="72"/>
    </row>
    <row r="215" spans="1:7">
      <c r="A215" s="77">
        <v>213</v>
      </c>
      <c r="B215" s="83">
        <v>431103</v>
      </c>
      <c r="C215" s="84" t="s">
        <v>2796</v>
      </c>
      <c r="D215" s="82" t="s">
        <v>2794</v>
      </c>
      <c r="E215" s="80">
        <v>1921</v>
      </c>
      <c r="F215" s="77">
        <v>1</v>
      </c>
      <c r="G215" s="72"/>
    </row>
    <row r="216" spans="1:7">
      <c r="A216" s="77">
        <v>214</v>
      </c>
      <c r="B216" s="83">
        <v>431200</v>
      </c>
      <c r="C216" s="84" t="s">
        <v>2797</v>
      </c>
      <c r="D216" s="82" t="s">
        <v>2794</v>
      </c>
      <c r="E216" s="80">
        <v>1921</v>
      </c>
      <c r="F216" s="77">
        <v>1</v>
      </c>
      <c r="G216" s="72"/>
    </row>
    <row r="217" spans="1:7">
      <c r="A217" s="77">
        <v>215</v>
      </c>
      <c r="B217" s="83">
        <v>431300</v>
      </c>
      <c r="C217" s="84" t="s">
        <v>2798</v>
      </c>
      <c r="D217" s="82" t="s">
        <v>2794</v>
      </c>
      <c r="E217" s="80">
        <v>1921</v>
      </c>
      <c r="F217" s="77">
        <v>1</v>
      </c>
      <c r="G217" s="72"/>
    </row>
    <row r="218" spans="1:7">
      <c r="A218" s="77">
        <v>216</v>
      </c>
      <c r="B218" s="83">
        <v>431301</v>
      </c>
      <c r="C218" s="84" t="s">
        <v>2799</v>
      </c>
      <c r="D218" s="82" t="s">
        <v>2794</v>
      </c>
      <c r="E218" s="80">
        <v>1921</v>
      </c>
      <c r="F218" s="77">
        <v>1</v>
      </c>
      <c r="G218" s="72"/>
    </row>
    <row r="219" spans="1:7">
      <c r="A219" s="77">
        <v>217</v>
      </c>
      <c r="B219" s="83">
        <v>431305</v>
      </c>
      <c r="C219" s="84" t="s">
        <v>2800</v>
      </c>
      <c r="D219" s="82" t="s">
        <v>2794</v>
      </c>
      <c r="E219" s="80">
        <v>1921</v>
      </c>
      <c r="F219" s="77">
        <v>1</v>
      </c>
      <c r="G219" s="72"/>
    </row>
    <row r="220" spans="1:7">
      <c r="A220" s="77">
        <v>218</v>
      </c>
      <c r="B220" s="83">
        <v>431400</v>
      </c>
      <c r="C220" s="84" t="s">
        <v>2060</v>
      </c>
      <c r="D220" s="82" t="s">
        <v>2794</v>
      </c>
      <c r="E220" s="80">
        <v>1921</v>
      </c>
      <c r="F220" s="77">
        <v>1</v>
      </c>
      <c r="G220" s="72"/>
    </row>
    <row r="221" spans="1:7">
      <c r="A221" s="77">
        <v>219</v>
      </c>
      <c r="B221" s="83">
        <v>431401</v>
      </c>
      <c r="C221" s="84" t="s">
        <v>2801</v>
      </c>
      <c r="D221" s="82" t="s">
        <v>2794</v>
      </c>
      <c r="E221" s="80">
        <v>1921</v>
      </c>
      <c r="F221" s="77">
        <v>1</v>
      </c>
      <c r="G221" s="72"/>
    </row>
    <row r="222" spans="1:7">
      <c r="A222" s="77">
        <v>220</v>
      </c>
      <c r="B222" s="83">
        <v>431403</v>
      </c>
      <c r="C222" s="84" t="s">
        <v>2802</v>
      </c>
      <c r="D222" s="82" t="s">
        <v>2794</v>
      </c>
      <c r="E222" s="80">
        <v>1921</v>
      </c>
      <c r="F222" s="77">
        <v>1</v>
      </c>
      <c r="G222" s="72"/>
    </row>
    <row r="223" spans="1:7">
      <c r="A223" s="77">
        <v>221</v>
      </c>
      <c r="B223" s="83">
        <v>431500</v>
      </c>
      <c r="C223" s="84" t="s">
        <v>2803</v>
      </c>
      <c r="D223" s="82" t="s">
        <v>2794</v>
      </c>
      <c r="E223" s="80">
        <v>1921</v>
      </c>
      <c r="F223" s="77">
        <v>1</v>
      </c>
      <c r="G223" s="72"/>
    </row>
    <row r="224" spans="1:7">
      <c r="A224" s="77">
        <v>222</v>
      </c>
      <c r="B224" s="83">
        <v>431600</v>
      </c>
      <c r="C224" s="84" t="s">
        <v>2804</v>
      </c>
      <c r="D224" s="82" t="s">
        <v>2794</v>
      </c>
      <c r="E224" s="80">
        <v>1921</v>
      </c>
      <c r="F224" s="77">
        <v>1</v>
      </c>
      <c r="G224" s="72"/>
    </row>
    <row r="225" spans="1:7">
      <c r="A225" s="77">
        <v>223</v>
      </c>
      <c r="B225" s="83">
        <v>431601</v>
      </c>
      <c r="C225" s="84" t="s">
        <v>2805</v>
      </c>
      <c r="D225" s="82" t="s">
        <v>2794</v>
      </c>
      <c r="E225" s="80">
        <v>1921</v>
      </c>
      <c r="F225" s="77">
        <v>1</v>
      </c>
      <c r="G225" s="72"/>
    </row>
    <row r="226" spans="1:7">
      <c r="A226" s="77">
        <v>224</v>
      </c>
      <c r="B226" s="83">
        <v>431602</v>
      </c>
      <c r="C226" s="84" t="s">
        <v>2806</v>
      </c>
      <c r="D226" s="82" t="s">
        <v>2794</v>
      </c>
      <c r="E226" s="80">
        <v>1921</v>
      </c>
      <c r="F226" s="77">
        <v>1</v>
      </c>
      <c r="G226" s="72"/>
    </row>
    <row r="227" spans="1:7">
      <c r="A227" s="77">
        <v>225</v>
      </c>
      <c r="B227" s="83">
        <v>431800</v>
      </c>
      <c r="C227" s="84" t="s">
        <v>2807</v>
      </c>
      <c r="D227" s="82" t="s">
        <v>2794</v>
      </c>
      <c r="E227" s="80">
        <v>1921</v>
      </c>
      <c r="F227" s="77">
        <v>1</v>
      </c>
      <c r="G227" s="72"/>
    </row>
    <row r="228" spans="1:7">
      <c r="A228" s="77">
        <v>226</v>
      </c>
      <c r="B228" s="83">
        <v>431801</v>
      </c>
      <c r="C228" s="84" t="s">
        <v>2808</v>
      </c>
      <c r="D228" s="82" t="s">
        <v>2794</v>
      </c>
      <c r="E228" s="80">
        <v>1921</v>
      </c>
      <c r="F228" s="77">
        <v>1</v>
      </c>
      <c r="G228" s="72"/>
    </row>
    <row r="229" spans="1:7">
      <c r="A229" s="77">
        <v>227</v>
      </c>
      <c r="B229" s="83">
        <v>432400</v>
      </c>
      <c r="C229" s="84" t="s">
        <v>2809</v>
      </c>
      <c r="D229" s="82" t="s">
        <v>2794</v>
      </c>
      <c r="E229" s="80">
        <v>1921</v>
      </c>
      <c r="F229" s="77">
        <v>1</v>
      </c>
      <c r="G229" s="72"/>
    </row>
    <row r="230" spans="1:7">
      <c r="A230" s="77">
        <v>228</v>
      </c>
      <c r="B230" s="83">
        <v>432404</v>
      </c>
      <c r="C230" s="84" t="s">
        <v>2085</v>
      </c>
      <c r="D230" s="82" t="s">
        <v>2794</v>
      </c>
      <c r="E230" s="80">
        <v>1921</v>
      </c>
      <c r="F230" s="77">
        <v>1</v>
      </c>
      <c r="G230" s="72"/>
    </row>
    <row r="231" spans="1:7">
      <c r="A231" s="77">
        <v>229</v>
      </c>
      <c r="B231" s="83">
        <v>432700</v>
      </c>
      <c r="C231" s="84" t="s">
        <v>2810</v>
      </c>
      <c r="D231" s="82" t="s">
        <v>2794</v>
      </c>
      <c r="E231" s="80">
        <v>1921</v>
      </c>
      <c r="F231" s="77">
        <v>1</v>
      </c>
      <c r="G231" s="72"/>
    </row>
    <row r="232" spans="1:7">
      <c r="A232" s="77">
        <v>230</v>
      </c>
      <c r="B232" s="83">
        <v>432702</v>
      </c>
      <c r="C232" s="84" t="s">
        <v>2094</v>
      </c>
      <c r="D232" s="82" t="s">
        <v>2794</v>
      </c>
      <c r="E232" s="80">
        <v>1921</v>
      </c>
      <c r="F232" s="77">
        <v>1</v>
      </c>
      <c r="G232" s="72"/>
    </row>
    <row r="233" spans="1:7">
      <c r="A233" s="77">
        <v>231</v>
      </c>
      <c r="B233" s="83">
        <v>433100</v>
      </c>
      <c r="C233" s="84" t="s">
        <v>2106</v>
      </c>
      <c r="D233" s="82" t="s">
        <v>2794</v>
      </c>
      <c r="E233" s="80">
        <v>1921</v>
      </c>
      <c r="F233" s="77">
        <v>1</v>
      </c>
      <c r="G233" s="72"/>
    </row>
    <row r="234" spans="1:7">
      <c r="A234" s="77">
        <v>232</v>
      </c>
      <c r="B234" s="83">
        <v>433101</v>
      </c>
      <c r="C234" s="84" t="s">
        <v>2109</v>
      </c>
      <c r="D234" s="82" t="s">
        <v>2794</v>
      </c>
      <c r="E234" s="80">
        <v>1921</v>
      </c>
      <c r="F234" s="77">
        <v>1</v>
      </c>
      <c r="G234" s="72"/>
    </row>
    <row r="235" spans="1:7">
      <c r="A235" s="77">
        <v>233</v>
      </c>
      <c r="B235" s="83">
        <v>433102</v>
      </c>
      <c r="C235" s="84" t="s">
        <v>2112</v>
      </c>
      <c r="D235" s="82" t="s">
        <v>2794</v>
      </c>
      <c r="E235" s="80">
        <v>1921</v>
      </c>
      <c r="F235" s="77">
        <v>1</v>
      </c>
      <c r="G235" s="72"/>
    </row>
    <row r="236" spans="1:7">
      <c r="A236" s="77">
        <v>234</v>
      </c>
      <c r="B236" s="100">
        <v>433104</v>
      </c>
      <c r="C236" s="94" t="s">
        <v>2811</v>
      </c>
      <c r="D236" s="94" t="s">
        <v>2794</v>
      </c>
      <c r="E236" s="80">
        <v>1921</v>
      </c>
      <c r="F236" s="77">
        <v>1</v>
      </c>
      <c r="G236" s="72"/>
    </row>
    <row r="237" spans="1:7">
      <c r="A237" s="77">
        <v>235</v>
      </c>
      <c r="B237" s="83">
        <v>433500</v>
      </c>
      <c r="C237" s="84" t="s">
        <v>2812</v>
      </c>
      <c r="D237" s="82" t="s">
        <v>2794</v>
      </c>
      <c r="E237" s="80">
        <v>1921</v>
      </c>
      <c r="F237" s="77">
        <v>1</v>
      </c>
      <c r="G237" s="72"/>
    </row>
    <row r="238" spans="1:7">
      <c r="A238" s="77">
        <v>236</v>
      </c>
      <c r="B238" s="83">
        <v>433501</v>
      </c>
      <c r="C238" s="84" t="s">
        <v>2813</v>
      </c>
      <c r="D238" s="82" t="s">
        <v>2794</v>
      </c>
      <c r="E238" s="80">
        <v>1921</v>
      </c>
      <c r="F238" s="77">
        <v>1</v>
      </c>
      <c r="G238" s="72"/>
    </row>
    <row r="239" spans="1:7">
      <c r="A239" s="77">
        <v>237</v>
      </c>
      <c r="B239" s="83">
        <v>433600</v>
      </c>
      <c r="C239" s="84" t="s">
        <v>2814</v>
      </c>
      <c r="D239" s="82" t="s">
        <v>2794</v>
      </c>
      <c r="E239" s="80">
        <v>1921</v>
      </c>
      <c r="F239" s="77">
        <v>1</v>
      </c>
      <c r="G239" s="72"/>
    </row>
    <row r="240" spans="1:7">
      <c r="A240" s="77">
        <v>238</v>
      </c>
      <c r="B240" s="83">
        <v>433601</v>
      </c>
      <c r="C240" s="84" t="s">
        <v>2815</v>
      </c>
      <c r="D240" s="82" t="s">
        <v>2794</v>
      </c>
      <c r="E240" s="80">
        <v>1921</v>
      </c>
      <c r="F240" s="77">
        <v>1</v>
      </c>
      <c r="G240" s="72"/>
    </row>
    <row r="241" spans="1:7">
      <c r="A241" s="77">
        <v>239</v>
      </c>
      <c r="B241" s="78">
        <v>433700</v>
      </c>
      <c r="C241" s="79" t="s">
        <v>2816</v>
      </c>
      <c r="D241" s="79" t="s">
        <v>2794</v>
      </c>
      <c r="E241" s="80">
        <v>1921</v>
      </c>
      <c r="F241" s="77">
        <v>1</v>
      </c>
      <c r="G241" s="72"/>
    </row>
    <row r="242" spans="1:7">
      <c r="A242" s="77">
        <v>240</v>
      </c>
      <c r="B242" s="83">
        <v>433701</v>
      </c>
      <c r="C242" s="84" t="s">
        <v>2817</v>
      </c>
      <c r="D242" s="82" t="s">
        <v>2794</v>
      </c>
      <c r="E242" s="80">
        <v>1921</v>
      </c>
      <c r="F242" s="77">
        <v>1</v>
      </c>
      <c r="G242" s="72"/>
    </row>
    <row r="243" spans="1:7">
      <c r="A243" s="77">
        <v>241</v>
      </c>
      <c r="B243" s="83">
        <v>433702</v>
      </c>
      <c r="C243" s="84" t="s">
        <v>2818</v>
      </c>
      <c r="D243" s="82" t="s">
        <v>2794</v>
      </c>
      <c r="E243" s="80">
        <v>1921</v>
      </c>
      <c r="F243" s="77">
        <v>1</v>
      </c>
      <c r="G243" s="72"/>
    </row>
    <row r="244" spans="1:7">
      <c r="A244" s="77">
        <v>242</v>
      </c>
      <c r="B244" s="83">
        <v>433703</v>
      </c>
      <c r="C244" s="84" t="s">
        <v>2819</v>
      </c>
      <c r="D244" s="82" t="s">
        <v>2794</v>
      </c>
      <c r="E244" s="80">
        <v>1921</v>
      </c>
      <c r="F244" s="77">
        <v>1</v>
      </c>
      <c r="G244" s="72"/>
    </row>
    <row r="245" spans="1:7">
      <c r="A245" s="77">
        <v>243</v>
      </c>
      <c r="B245" s="83">
        <v>440100</v>
      </c>
      <c r="C245" s="84" t="s">
        <v>2820</v>
      </c>
      <c r="D245" s="82" t="s">
        <v>2821</v>
      </c>
      <c r="E245" s="80">
        <v>1921</v>
      </c>
      <c r="F245" s="77">
        <v>1</v>
      </c>
      <c r="G245" s="72"/>
    </row>
    <row r="246" spans="1:7">
      <c r="A246" s="77">
        <v>244</v>
      </c>
      <c r="B246" s="83">
        <v>440102</v>
      </c>
      <c r="C246" s="84" t="s">
        <v>2822</v>
      </c>
      <c r="D246" s="82" t="s">
        <v>2821</v>
      </c>
      <c r="E246" s="80">
        <v>1921</v>
      </c>
      <c r="F246" s="77">
        <v>1</v>
      </c>
      <c r="G246" s="72"/>
    </row>
    <row r="247" spans="1:7">
      <c r="A247" s="77">
        <v>245</v>
      </c>
      <c r="B247" s="83">
        <v>440200</v>
      </c>
      <c r="C247" s="84" t="s">
        <v>2823</v>
      </c>
      <c r="D247" s="82" t="s">
        <v>2821</v>
      </c>
      <c r="E247" s="80">
        <v>1921</v>
      </c>
      <c r="F247" s="77">
        <v>1</v>
      </c>
      <c r="G247" s="72"/>
    </row>
    <row r="248" spans="1:7">
      <c r="A248" s="77">
        <v>246</v>
      </c>
      <c r="B248" s="83">
        <v>440202</v>
      </c>
      <c r="C248" s="84" t="s">
        <v>2824</v>
      </c>
      <c r="D248" s="82" t="s">
        <v>2821</v>
      </c>
      <c r="E248" s="80">
        <v>1921</v>
      </c>
      <c r="F248" s="77">
        <v>1</v>
      </c>
      <c r="G248" s="72"/>
    </row>
    <row r="249" spans="1:7">
      <c r="A249" s="77">
        <v>247</v>
      </c>
      <c r="B249" s="83">
        <v>440205</v>
      </c>
      <c r="C249" s="84" t="s">
        <v>2825</v>
      </c>
      <c r="D249" s="82" t="s">
        <v>2821</v>
      </c>
      <c r="E249" s="80">
        <v>1921</v>
      </c>
      <c r="F249" s="77">
        <v>1</v>
      </c>
      <c r="G249" s="72"/>
    </row>
    <row r="250" spans="1:7">
      <c r="A250" s="77">
        <v>248</v>
      </c>
      <c r="B250" s="83">
        <v>441000</v>
      </c>
      <c r="C250" s="84" t="s">
        <v>2826</v>
      </c>
      <c r="D250" s="82" t="s">
        <v>2821</v>
      </c>
      <c r="E250" s="80">
        <v>1921</v>
      </c>
      <c r="F250" s="77">
        <v>1</v>
      </c>
      <c r="G250" s="72"/>
    </row>
    <row r="251" spans="1:7">
      <c r="A251" s="77">
        <v>249</v>
      </c>
      <c r="B251" s="83">
        <v>441003</v>
      </c>
      <c r="C251" s="84" t="s">
        <v>2827</v>
      </c>
      <c r="D251" s="82" t="s">
        <v>2821</v>
      </c>
      <c r="E251" s="80">
        <v>1921</v>
      </c>
      <c r="F251" s="77">
        <v>1</v>
      </c>
      <c r="G251" s="72"/>
    </row>
    <row r="252" spans="1:7">
      <c r="A252" s="77">
        <v>250</v>
      </c>
      <c r="B252" s="83">
        <v>441005</v>
      </c>
      <c r="C252" s="84" t="s">
        <v>2828</v>
      </c>
      <c r="D252" s="82" t="s">
        <v>2821</v>
      </c>
      <c r="E252" s="80">
        <v>1921</v>
      </c>
      <c r="F252" s="77">
        <v>1</v>
      </c>
      <c r="G252" s="72"/>
    </row>
    <row r="253" spans="1:7">
      <c r="A253" s="77">
        <v>251</v>
      </c>
      <c r="B253" s="83">
        <v>441100</v>
      </c>
      <c r="C253" s="84" t="s">
        <v>2829</v>
      </c>
      <c r="D253" s="82" t="s">
        <v>2821</v>
      </c>
      <c r="E253" s="80">
        <v>1921</v>
      </c>
      <c r="F253" s="77">
        <v>1</v>
      </c>
      <c r="G253" s="72"/>
    </row>
    <row r="254" spans="1:7">
      <c r="A254" s="77">
        <v>252</v>
      </c>
      <c r="B254" s="83">
        <v>441101</v>
      </c>
      <c r="C254" s="84" t="s">
        <v>2830</v>
      </c>
      <c r="D254" s="82" t="s">
        <v>2821</v>
      </c>
      <c r="E254" s="80">
        <v>1921</v>
      </c>
      <c r="F254" s="77">
        <v>1</v>
      </c>
      <c r="G254" s="72"/>
    </row>
    <row r="255" spans="1:7">
      <c r="A255" s="77">
        <v>253</v>
      </c>
      <c r="B255" s="83">
        <v>441104</v>
      </c>
      <c r="C255" s="84" t="s">
        <v>2831</v>
      </c>
      <c r="D255" s="82" t="s">
        <v>2821</v>
      </c>
      <c r="E255" s="80">
        <v>1921</v>
      </c>
      <c r="F255" s="77">
        <v>1</v>
      </c>
      <c r="G255" s="72"/>
    </row>
    <row r="256" spans="1:7">
      <c r="A256" s="77">
        <v>254</v>
      </c>
      <c r="B256" s="83">
        <v>441106</v>
      </c>
      <c r="C256" s="84" t="s">
        <v>2832</v>
      </c>
      <c r="D256" s="82" t="s">
        <v>2821</v>
      </c>
      <c r="E256" s="80">
        <v>1921</v>
      </c>
      <c r="F256" s="77">
        <v>1</v>
      </c>
      <c r="G256" s="72"/>
    </row>
    <row r="257" spans="1:7">
      <c r="A257" s="77">
        <v>255</v>
      </c>
      <c r="B257" s="83">
        <v>441200</v>
      </c>
      <c r="C257" s="84" t="s">
        <v>2833</v>
      </c>
      <c r="D257" s="82" t="s">
        <v>2821</v>
      </c>
      <c r="E257" s="80">
        <v>1921</v>
      </c>
      <c r="F257" s="77">
        <v>1</v>
      </c>
      <c r="G257" s="72"/>
    </row>
    <row r="258" spans="1:7">
      <c r="A258" s="77">
        <v>256</v>
      </c>
      <c r="B258" s="83">
        <v>441202</v>
      </c>
      <c r="C258" s="84" t="s">
        <v>2834</v>
      </c>
      <c r="D258" s="82" t="s">
        <v>2821</v>
      </c>
      <c r="E258" s="80">
        <v>1921</v>
      </c>
      <c r="F258" s="77">
        <v>1</v>
      </c>
      <c r="G258" s="72"/>
    </row>
    <row r="259" spans="1:7">
      <c r="A259" s="77">
        <v>257</v>
      </c>
      <c r="B259" s="83">
        <v>441300</v>
      </c>
      <c r="C259" s="84" t="s">
        <v>2835</v>
      </c>
      <c r="D259" s="82" t="s">
        <v>2821</v>
      </c>
      <c r="E259" s="80">
        <v>1921</v>
      </c>
      <c r="F259" s="77">
        <v>1</v>
      </c>
      <c r="G259" s="72"/>
    </row>
    <row r="260" spans="1:7">
      <c r="A260" s="77">
        <v>258</v>
      </c>
      <c r="B260" s="83">
        <v>441305</v>
      </c>
      <c r="C260" s="84" t="s">
        <v>2836</v>
      </c>
      <c r="D260" s="82" t="s">
        <v>2821</v>
      </c>
      <c r="E260" s="80">
        <v>1921</v>
      </c>
      <c r="F260" s="77">
        <v>1</v>
      </c>
      <c r="G260" s="72"/>
    </row>
    <row r="261" spans="1:7">
      <c r="A261" s="77">
        <v>259</v>
      </c>
      <c r="B261" s="83">
        <v>441400</v>
      </c>
      <c r="C261" s="84" t="s">
        <v>2837</v>
      </c>
      <c r="D261" s="82" t="s">
        <v>2821</v>
      </c>
      <c r="E261" s="80">
        <v>1921</v>
      </c>
      <c r="F261" s="77">
        <v>1</v>
      </c>
      <c r="G261" s="72"/>
    </row>
    <row r="262" spans="1:7">
      <c r="A262" s="77">
        <v>260</v>
      </c>
      <c r="B262" s="83">
        <v>441401</v>
      </c>
      <c r="C262" s="84" t="s">
        <v>2838</v>
      </c>
      <c r="D262" s="82" t="s">
        <v>2821</v>
      </c>
      <c r="E262" s="80">
        <v>1921</v>
      </c>
      <c r="F262" s="77">
        <v>1</v>
      </c>
      <c r="G262" s="72"/>
    </row>
    <row r="263" spans="1:7">
      <c r="A263" s="77">
        <v>261</v>
      </c>
      <c r="B263" s="83">
        <v>441404</v>
      </c>
      <c r="C263" s="84" t="s">
        <v>2839</v>
      </c>
      <c r="D263" s="82" t="s">
        <v>2821</v>
      </c>
      <c r="E263" s="80">
        <v>1921</v>
      </c>
      <c r="F263" s="77">
        <v>1</v>
      </c>
      <c r="G263" s="72"/>
    </row>
    <row r="264" spans="1:7">
      <c r="A264" s="77">
        <v>262</v>
      </c>
      <c r="B264" s="83">
        <v>441500</v>
      </c>
      <c r="C264" s="84" t="s">
        <v>2840</v>
      </c>
      <c r="D264" s="82" t="s">
        <v>2821</v>
      </c>
      <c r="E264" s="80">
        <v>1921</v>
      </c>
      <c r="F264" s="77">
        <v>1</v>
      </c>
      <c r="G264" s="72"/>
    </row>
    <row r="265" spans="1:7">
      <c r="A265" s="77">
        <v>263</v>
      </c>
      <c r="B265" s="83">
        <v>441502</v>
      </c>
      <c r="C265" s="84" t="s">
        <v>2841</v>
      </c>
      <c r="D265" s="82" t="s">
        <v>2821</v>
      </c>
      <c r="E265" s="80">
        <v>1921</v>
      </c>
      <c r="F265" s="77">
        <v>1</v>
      </c>
      <c r="G265" s="72"/>
    </row>
    <row r="266" spans="1:7">
      <c r="A266" s="77">
        <v>264</v>
      </c>
      <c r="B266" s="83">
        <v>441503</v>
      </c>
      <c r="C266" s="84" t="s">
        <v>2842</v>
      </c>
      <c r="D266" s="82" t="s">
        <v>2821</v>
      </c>
      <c r="E266" s="80">
        <v>1921</v>
      </c>
      <c r="F266" s="77">
        <v>1</v>
      </c>
      <c r="G266" s="72"/>
    </row>
    <row r="267" spans="1:7">
      <c r="A267" s="77">
        <v>265</v>
      </c>
      <c r="B267" s="83">
        <v>441504</v>
      </c>
      <c r="C267" s="84" t="s">
        <v>2843</v>
      </c>
      <c r="D267" s="82" t="s">
        <v>2821</v>
      </c>
      <c r="E267" s="80">
        <v>1921</v>
      </c>
      <c r="F267" s="77">
        <v>1</v>
      </c>
      <c r="G267" s="72"/>
    </row>
    <row r="268" spans="1:7">
      <c r="A268" s="77">
        <v>266</v>
      </c>
      <c r="B268" s="83">
        <v>441600</v>
      </c>
      <c r="C268" s="84" t="s">
        <v>2844</v>
      </c>
      <c r="D268" s="82" t="s">
        <v>2821</v>
      </c>
      <c r="E268" s="80">
        <v>1921</v>
      </c>
      <c r="F268" s="77">
        <v>1</v>
      </c>
      <c r="G268" s="72"/>
    </row>
    <row r="269" spans="1:7">
      <c r="A269" s="77">
        <v>267</v>
      </c>
      <c r="B269" s="83">
        <v>441602</v>
      </c>
      <c r="C269" s="84" t="s">
        <v>2845</v>
      </c>
      <c r="D269" s="82" t="s">
        <v>2821</v>
      </c>
      <c r="E269" s="80">
        <v>1921</v>
      </c>
      <c r="F269" s="77">
        <v>1</v>
      </c>
      <c r="G269" s="72"/>
    </row>
    <row r="270" spans="1:7">
      <c r="A270" s="77">
        <v>268</v>
      </c>
      <c r="B270" s="83">
        <v>441604</v>
      </c>
      <c r="C270" s="84" t="s">
        <v>2846</v>
      </c>
      <c r="D270" s="82" t="s">
        <v>2821</v>
      </c>
      <c r="E270" s="80">
        <v>1921</v>
      </c>
      <c r="F270" s="77">
        <v>1</v>
      </c>
      <c r="G270" s="72"/>
    </row>
    <row r="271" spans="1:7">
      <c r="A271" s="77">
        <v>269</v>
      </c>
      <c r="B271" s="83">
        <v>441700</v>
      </c>
      <c r="C271" s="84" t="s">
        <v>2847</v>
      </c>
      <c r="D271" s="82" t="s">
        <v>2821</v>
      </c>
      <c r="E271" s="80">
        <v>1921</v>
      </c>
      <c r="F271" s="77">
        <v>1</v>
      </c>
      <c r="G271" s="72"/>
    </row>
    <row r="272" spans="1:7">
      <c r="A272" s="77">
        <v>270</v>
      </c>
      <c r="B272" s="83">
        <v>441702</v>
      </c>
      <c r="C272" s="84" t="s">
        <v>2848</v>
      </c>
      <c r="D272" s="82" t="s">
        <v>2821</v>
      </c>
      <c r="E272" s="80">
        <v>1921</v>
      </c>
      <c r="F272" s="77">
        <v>1</v>
      </c>
      <c r="G272" s="72"/>
    </row>
    <row r="273" spans="1:7">
      <c r="A273" s="77">
        <v>271</v>
      </c>
      <c r="B273" s="83">
        <v>441800</v>
      </c>
      <c r="C273" s="84" t="s">
        <v>2849</v>
      </c>
      <c r="D273" s="82" t="s">
        <v>2821</v>
      </c>
      <c r="E273" s="80">
        <v>1921</v>
      </c>
      <c r="F273" s="77">
        <v>1</v>
      </c>
      <c r="G273" s="72"/>
    </row>
    <row r="274" spans="1:7">
      <c r="A274" s="77">
        <v>272</v>
      </c>
      <c r="B274" s="83">
        <v>441900</v>
      </c>
      <c r="C274" s="84" t="s">
        <v>2850</v>
      </c>
      <c r="D274" s="82" t="s">
        <v>2821</v>
      </c>
      <c r="E274" s="80">
        <v>1921</v>
      </c>
      <c r="F274" s="77">
        <v>1</v>
      </c>
      <c r="G274" s="72"/>
    </row>
    <row r="275" spans="1:7">
      <c r="A275" s="77">
        <v>273</v>
      </c>
      <c r="B275" s="83">
        <v>441901</v>
      </c>
      <c r="C275" s="84" t="s">
        <v>2851</v>
      </c>
      <c r="D275" s="82" t="s">
        <v>2821</v>
      </c>
      <c r="E275" s="80">
        <v>1921</v>
      </c>
      <c r="F275" s="77">
        <v>1</v>
      </c>
      <c r="G275" s="72"/>
    </row>
    <row r="276" spans="1:7">
      <c r="A276" s="77">
        <v>274</v>
      </c>
      <c r="B276" s="83">
        <v>441902</v>
      </c>
      <c r="C276" s="84" t="s">
        <v>2852</v>
      </c>
      <c r="D276" s="82" t="s">
        <v>2821</v>
      </c>
      <c r="E276" s="80">
        <v>1921</v>
      </c>
      <c r="F276" s="77">
        <v>1</v>
      </c>
      <c r="G276" s="72"/>
    </row>
    <row r="277" spans="1:7">
      <c r="A277" s="77">
        <v>275</v>
      </c>
      <c r="B277" s="83">
        <v>441904</v>
      </c>
      <c r="C277" s="84" t="s">
        <v>2853</v>
      </c>
      <c r="D277" s="82" t="s">
        <v>2821</v>
      </c>
      <c r="E277" s="80">
        <v>1921</v>
      </c>
      <c r="F277" s="77">
        <v>1</v>
      </c>
      <c r="G277" s="72"/>
    </row>
    <row r="278" spans="1:7">
      <c r="A278" s="77">
        <v>276</v>
      </c>
      <c r="B278" s="83">
        <v>442000</v>
      </c>
      <c r="C278" s="84" t="s">
        <v>2854</v>
      </c>
      <c r="D278" s="82" t="s">
        <v>2821</v>
      </c>
      <c r="E278" s="80">
        <v>1921</v>
      </c>
      <c r="F278" s="77">
        <v>1</v>
      </c>
      <c r="G278" s="72"/>
    </row>
    <row r="279" spans="1:7">
      <c r="A279" s="77">
        <v>277</v>
      </c>
      <c r="B279" s="83">
        <v>442001</v>
      </c>
      <c r="C279" s="84" t="s">
        <v>2855</v>
      </c>
      <c r="D279" s="82" t="s">
        <v>2821</v>
      </c>
      <c r="E279" s="80">
        <v>1921</v>
      </c>
      <c r="F279" s="77">
        <v>1</v>
      </c>
      <c r="G279" s="72"/>
    </row>
    <row r="280" spans="1:7">
      <c r="A280" s="77">
        <v>278</v>
      </c>
      <c r="B280" s="83">
        <v>442100</v>
      </c>
      <c r="C280" s="84" t="s">
        <v>2856</v>
      </c>
      <c r="D280" s="82" t="s">
        <v>2821</v>
      </c>
      <c r="E280" s="80">
        <v>1921</v>
      </c>
      <c r="F280" s="77">
        <v>1</v>
      </c>
      <c r="G280" s="72"/>
    </row>
    <row r="281" spans="1:7">
      <c r="A281" s="77">
        <v>279</v>
      </c>
      <c r="B281" s="83">
        <v>442101</v>
      </c>
      <c r="C281" s="84" t="s">
        <v>2857</v>
      </c>
      <c r="D281" s="82" t="s">
        <v>2821</v>
      </c>
      <c r="E281" s="80">
        <v>1921</v>
      </c>
      <c r="F281" s="77">
        <v>1</v>
      </c>
      <c r="G281" s="72"/>
    </row>
    <row r="282" spans="1:7">
      <c r="A282" s="77">
        <v>280</v>
      </c>
      <c r="B282" s="83">
        <v>442200</v>
      </c>
      <c r="C282" s="84" t="s">
        <v>2858</v>
      </c>
      <c r="D282" s="82" t="s">
        <v>2821</v>
      </c>
      <c r="E282" s="80">
        <v>1921</v>
      </c>
      <c r="F282" s="77">
        <v>1</v>
      </c>
      <c r="G282" s="72"/>
    </row>
    <row r="283" spans="1:7">
      <c r="A283" s="77">
        <v>281</v>
      </c>
      <c r="B283" s="83">
        <v>442300</v>
      </c>
      <c r="C283" s="84" t="s">
        <v>2859</v>
      </c>
      <c r="D283" s="82" t="s">
        <v>2821</v>
      </c>
      <c r="E283" s="80">
        <v>1921</v>
      </c>
      <c r="F283" s="77">
        <v>1</v>
      </c>
      <c r="G283" s="72"/>
    </row>
    <row r="284" spans="1:7">
      <c r="A284" s="77">
        <v>282</v>
      </c>
      <c r="B284" s="83">
        <v>442301</v>
      </c>
      <c r="C284" s="84" t="s">
        <v>2860</v>
      </c>
      <c r="D284" s="82" t="s">
        <v>2821</v>
      </c>
      <c r="E284" s="80">
        <v>1921</v>
      </c>
      <c r="F284" s="77">
        <v>1</v>
      </c>
      <c r="G284" s="72"/>
    </row>
    <row r="285" spans="1:7">
      <c r="A285" s="77">
        <v>283</v>
      </c>
      <c r="B285" s="83">
        <v>442400</v>
      </c>
      <c r="C285" s="84" t="s">
        <v>2861</v>
      </c>
      <c r="D285" s="82" t="s">
        <v>2821</v>
      </c>
      <c r="E285" s="80">
        <v>1921</v>
      </c>
      <c r="F285" s="77">
        <v>1</v>
      </c>
      <c r="G285" s="72"/>
    </row>
    <row r="286" spans="1:7">
      <c r="A286" s="77">
        <v>284</v>
      </c>
      <c r="B286" s="83">
        <v>442401</v>
      </c>
      <c r="C286" s="84" t="s">
        <v>2862</v>
      </c>
      <c r="D286" s="82" t="s">
        <v>2821</v>
      </c>
      <c r="E286" s="80">
        <v>1921</v>
      </c>
      <c r="F286" s="77">
        <v>1</v>
      </c>
      <c r="G286" s="72"/>
    </row>
    <row r="287" spans="1:7">
      <c r="A287" s="77">
        <v>285</v>
      </c>
      <c r="B287" s="83">
        <v>442500</v>
      </c>
      <c r="C287" s="84" t="s">
        <v>2863</v>
      </c>
      <c r="D287" s="82" t="s">
        <v>2821</v>
      </c>
      <c r="E287" s="80">
        <v>1921</v>
      </c>
      <c r="F287" s="77">
        <v>1</v>
      </c>
      <c r="G287" s="72"/>
    </row>
    <row r="288" spans="1:7">
      <c r="A288" s="77">
        <v>286</v>
      </c>
      <c r="B288" s="83">
        <v>442501</v>
      </c>
      <c r="C288" s="84" t="s">
        <v>2864</v>
      </c>
      <c r="D288" s="82" t="s">
        <v>2821</v>
      </c>
      <c r="E288" s="80">
        <v>1921</v>
      </c>
      <c r="F288" s="77">
        <v>1</v>
      </c>
      <c r="G288" s="72"/>
    </row>
    <row r="289" spans="1:7">
      <c r="A289" s="77">
        <v>287</v>
      </c>
      <c r="B289" s="101">
        <v>442600</v>
      </c>
      <c r="C289" s="84" t="s">
        <v>2865</v>
      </c>
      <c r="D289" s="82" t="s">
        <v>2821</v>
      </c>
      <c r="E289" s="80">
        <v>1921</v>
      </c>
      <c r="F289" s="77">
        <v>1</v>
      </c>
      <c r="G289" s="72"/>
    </row>
    <row r="290" spans="1:7">
      <c r="A290" s="77">
        <v>288</v>
      </c>
      <c r="B290" s="83">
        <v>442700</v>
      </c>
      <c r="C290" s="84" t="s">
        <v>2866</v>
      </c>
      <c r="D290" s="82" t="s">
        <v>2821</v>
      </c>
      <c r="E290" s="80">
        <v>1921</v>
      </c>
      <c r="F290" s="77">
        <v>1</v>
      </c>
      <c r="G290" s="72"/>
    </row>
    <row r="291" spans="1:7">
      <c r="A291" s="77">
        <v>289</v>
      </c>
      <c r="B291" s="83">
        <v>443000</v>
      </c>
      <c r="C291" s="84" t="s">
        <v>2867</v>
      </c>
      <c r="D291" s="82" t="s">
        <v>2821</v>
      </c>
      <c r="E291" s="80">
        <v>1921</v>
      </c>
      <c r="F291" s="77">
        <v>1</v>
      </c>
      <c r="G291" s="72"/>
    </row>
    <row r="292" spans="1:7">
      <c r="A292" s="77">
        <v>290</v>
      </c>
      <c r="B292" s="86">
        <v>451100</v>
      </c>
      <c r="C292" s="84" t="s">
        <v>2868</v>
      </c>
      <c r="D292" s="79" t="s">
        <v>2869</v>
      </c>
      <c r="E292" s="80">
        <v>1921</v>
      </c>
      <c r="F292" s="77">
        <v>1</v>
      </c>
      <c r="G292" s="72"/>
    </row>
    <row r="293" spans="1:7">
      <c r="A293" s="77">
        <v>291</v>
      </c>
      <c r="B293" s="86">
        <v>451101</v>
      </c>
      <c r="C293" s="84" t="s">
        <v>2870</v>
      </c>
      <c r="D293" s="79" t="s">
        <v>2869</v>
      </c>
      <c r="E293" s="80">
        <v>1921</v>
      </c>
      <c r="F293" s="77">
        <v>1</v>
      </c>
      <c r="G293" s="72"/>
    </row>
    <row r="294" spans="1:7">
      <c r="A294" s="77">
        <v>292</v>
      </c>
      <c r="B294" s="86">
        <v>451102</v>
      </c>
      <c r="C294" s="84" t="s">
        <v>2871</v>
      </c>
      <c r="D294" s="79" t="s">
        <v>2869</v>
      </c>
      <c r="E294" s="80">
        <v>1921</v>
      </c>
      <c r="F294" s="77">
        <v>1</v>
      </c>
      <c r="G294" s="72"/>
    </row>
    <row r="295" spans="1:7">
      <c r="A295" s="77">
        <v>293</v>
      </c>
      <c r="B295" s="86">
        <v>451200</v>
      </c>
      <c r="C295" s="84" t="s">
        <v>2872</v>
      </c>
      <c r="D295" s="79" t="s">
        <v>2869</v>
      </c>
      <c r="E295" s="80">
        <v>1921</v>
      </c>
      <c r="F295" s="77">
        <v>1</v>
      </c>
      <c r="G295" s="72"/>
    </row>
    <row r="296" spans="1:7">
      <c r="A296" s="77">
        <v>294</v>
      </c>
      <c r="B296" s="86">
        <v>451202</v>
      </c>
      <c r="C296" s="84" t="s">
        <v>2873</v>
      </c>
      <c r="D296" s="79" t="s">
        <v>2869</v>
      </c>
      <c r="E296" s="80">
        <v>1921</v>
      </c>
      <c r="F296" s="77">
        <v>1</v>
      </c>
      <c r="G296" s="72"/>
    </row>
    <row r="297" spans="1:7">
      <c r="A297" s="77">
        <v>295</v>
      </c>
      <c r="B297" s="86">
        <v>451300</v>
      </c>
      <c r="C297" s="84" t="s">
        <v>2874</v>
      </c>
      <c r="D297" s="79" t="s">
        <v>2869</v>
      </c>
      <c r="E297" s="80">
        <v>1921</v>
      </c>
      <c r="F297" s="77">
        <v>1</v>
      </c>
      <c r="G297" s="72"/>
    </row>
    <row r="298" spans="1:7" ht="22.5">
      <c r="A298" s="77">
        <v>296</v>
      </c>
      <c r="B298" s="86">
        <v>453200</v>
      </c>
      <c r="C298" s="84" t="s">
        <v>2875</v>
      </c>
      <c r="D298" s="79" t="s">
        <v>2869</v>
      </c>
      <c r="E298" s="80">
        <v>1921</v>
      </c>
      <c r="F298" s="77">
        <v>1</v>
      </c>
      <c r="G298" s="72"/>
    </row>
    <row r="299" spans="1:7">
      <c r="A299" s="77">
        <v>297</v>
      </c>
      <c r="B299" s="86">
        <v>453208</v>
      </c>
      <c r="C299" s="84" t="s">
        <v>2876</v>
      </c>
      <c r="D299" s="79" t="s">
        <v>2869</v>
      </c>
      <c r="E299" s="80">
        <v>1921</v>
      </c>
      <c r="F299" s="77">
        <v>1</v>
      </c>
      <c r="G299" s="72"/>
    </row>
    <row r="300" spans="1:7">
      <c r="A300" s="77">
        <v>298</v>
      </c>
      <c r="B300" s="86">
        <v>453300</v>
      </c>
      <c r="C300" s="84" t="s">
        <v>2877</v>
      </c>
      <c r="D300" s="79" t="s">
        <v>2869</v>
      </c>
      <c r="E300" s="80">
        <v>1921</v>
      </c>
      <c r="F300" s="77">
        <v>1</v>
      </c>
      <c r="G300" s="72"/>
    </row>
    <row r="301" spans="1:7">
      <c r="A301" s="77">
        <v>299</v>
      </c>
      <c r="B301" s="86">
        <v>453307</v>
      </c>
      <c r="C301" s="84" t="s">
        <v>2878</v>
      </c>
      <c r="D301" s="79" t="s">
        <v>2869</v>
      </c>
      <c r="E301" s="80">
        <v>1921</v>
      </c>
      <c r="F301" s="77">
        <v>1</v>
      </c>
      <c r="G301" s="72"/>
    </row>
    <row r="302" spans="1:7">
      <c r="A302" s="77">
        <v>300</v>
      </c>
      <c r="B302" s="86">
        <v>453309</v>
      </c>
      <c r="C302" s="84" t="s">
        <v>2879</v>
      </c>
      <c r="D302" s="79" t="s">
        <v>2869</v>
      </c>
      <c r="E302" s="80">
        <v>1921</v>
      </c>
      <c r="F302" s="77">
        <v>1</v>
      </c>
      <c r="G302" s="72"/>
    </row>
    <row r="303" spans="1:7">
      <c r="A303" s="77">
        <v>301</v>
      </c>
      <c r="B303" s="86">
        <v>453400</v>
      </c>
      <c r="C303" s="84" t="s">
        <v>2880</v>
      </c>
      <c r="D303" s="79" t="s">
        <v>2869</v>
      </c>
      <c r="E303" s="80">
        <v>1921</v>
      </c>
      <c r="F303" s="77">
        <v>1</v>
      </c>
      <c r="G303" s="72"/>
    </row>
    <row r="304" spans="1:7">
      <c r="A304" s="77">
        <v>302</v>
      </c>
      <c r="B304" s="86">
        <v>453402</v>
      </c>
      <c r="C304" s="84" t="s">
        <v>2881</v>
      </c>
      <c r="D304" s="79" t="s">
        <v>2869</v>
      </c>
      <c r="E304" s="80">
        <v>1921</v>
      </c>
      <c r="F304" s="77">
        <v>1</v>
      </c>
      <c r="G304" s="72"/>
    </row>
    <row r="305" spans="1:7">
      <c r="A305" s="77">
        <v>303</v>
      </c>
      <c r="B305" s="86">
        <v>453404</v>
      </c>
      <c r="C305" s="84" t="s">
        <v>2882</v>
      </c>
      <c r="D305" s="79" t="s">
        <v>2869</v>
      </c>
      <c r="E305" s="80">
        <v>1921</v>
      </c>
      <c r="F305" s="77">
        <v>1</v>
      </c>
      <c r="G305" s="72"/>
    </row>
    <row r="306" spans="1:7">
      <c r="A306" s="77">
        <v>304</v>
      </c>
      <c r="B306" s="86">
        <v>453600</v>
      </c>
      <c r="C306" s="84" t="s">
        <v>2883</v>
      </c>
      <c r="D306" s="79" t="s">
        <v>2869</v>
      </c>
      <c r="E306" s="80">
        <v>1921</v>
      </c>
      <c r="F306" s="77">
        <v>1</v>
      </c>
      <c r="G306" s="72"/>
    </row>
    <row r="307" spans="1:7">
      <c r="A307" s="77">
        <v>305</v>
      </c>
      <c r="B307" s="86">
        <v>453601</v>
      </c>
      <c r="C307" s="84" t="s">
        <v>2884</v>
      </c>
      <c r="D307" s="79" t="s">
        <v>2869</v>
      </c>
      <c r="E307" s="80">
        <v>1921</v>
      </c>
      <c r="F307" s="77">
        <v>1</v>
      </c>
      <c r="G307" s="72"/>
    </row>
    <row r="308" spans="1:7">
      <c r="A308" s="77">
        <v>306</v>
      </c>
      <c r="B308" s="86">
        <v>453700</v>
      </c>
      <c r="C308" s="84" t="s">
        <v>2885</v>
      </c>
      <c r="D308" s="79" t="s">
        <v>2869</v>
      </c>
      <c r="E308" s="80">
        <v>1921</v>
      </c>
      <c r="F308" s="77">
        <v>1</v>
      </c>
      <c r="G308" s="72"/>
    </row>
    <row r="309" spans="1:7">
      <c r="A309" s="77">
        <v>307</v>
      </c>
      <c r="B309" s="86">
        <v>453701</v>
      </c>
      <c r="C309" s="84" t="s">
        <v>2886</v>
      </c>
      <c r="D309" s="79" t="s">
        <v>2869</v>
      </c>
      <c r="E309" s="80">
        <v>1921</v>
      </c>
      <c r="F309" s="77">
        <v>1</v>
      </c>
      <c r="G309" s="72"/>
    </row>
    <row r="310" spans="1:7">
      <c r="A310" s="77">
        <v>308</v>
      </c>
      <c r="B310" s="86">
        <v>453702</v>
      </c>
      <c r="C310" s="84" t="s">
        <v>2887</v>
      </c>
      <c r="D310" s="79" t="s">
        <v>2869</v>
      </c>
      <c r="E310" s="80">
        <v>1921</v>
      </c>
      <c r="F310" s="77">
        <v>1</v>
      </c>
      <c r="G310" s="72"/>
    </row>
    <row r="311" spans="1:7">
      <c r="A311" s="77">
        <v>309</v>
      </c>
      <c r="B311" s="86">
        <v>454100</v>
      </c>
      <c r="C311" s="84" t="s">
        <v>2888</v>
      </c>
      <c r="D311" s="79" t="s">
        <v>2869</v>
      </c>
      <c r="E311" s="80">
        <v>1921</v>
      </c>
      <c r="F311" s="77">
        <v>1</v>
      </c>
      <c r="G311" s="72"/>
    </row>
    <row r="312" spans="1:7">
      <c r="A312" s="77">
        <v>310</v>
      </c>
      <c r="B312" s="86">
        <v>454101</v>
      </c>
      <c r="C312" s="84" t="s">
        <v>2889</v>
      </c>
      <c r="D312" s="79" t="s">
        <v>2869</v>
      </c>
      <c r="E312" s="80">
        <v>1921</v>
      </c>
      <c r="F312" s="77">
        <v>1</v>
      </c>
      <c r="G312" s="72"/>
    </row>
    <row r="313" spans="1:7">
      <c r="A313" s="77">
        <v>311</v>
      </c>
      <c r="B313" s="86">
        <v>454102</v>
      </c>
      <c r="C313" s="84" t="s">
        <v>2890</v>
      </c>
      <c r="D313" s="79" t="s">
        <v>2869</v>
      </c>
      <c r="E313" s="80">
        <v>1921</v>
      </c>
      <c r="F313" s="77">
        <v>1</v>
      </c>
      <c r="G313" s="72"/>
    </row>
    <row r="314" spans="1:7">
      <c r="A314" s="77">
        <v>312</v>
      </c>
      <c r="B314" s="86">
        <v>454200</v>
      </c>
      <c r="C314" s="84" t="s">
        <v>2891</v>
      </c>
      <c r="D314" s="79" t="s">
        <v>2869</v>
      </c>
      <c r="E314" s="80">
        <v>1921</v>
      </c>
      <c r="F314" s="77">
        <v>1</v>
      </c>
      <c r="G314" s="72"/>
    </row>
    <row r="315" spans="1:7">
      <c r="A315" s="77">
        <v>313</v>
      </c>
      <c r="B315" s="86">
        <v>454300</v>
      </c>
      <c r="C315" s="84" t="s">
        <v>2892</v>
      </c>
      <c r="D315" s="79" t="s">
        <v>2869</v>
      </c>
      <c r="E315" s="80">
        <v>1921</v>
      </c>
      <c r="F315" s="77">
        <v>1</v>
      </c>
      <c r="G315" s="72"/>
    </row>
    <row r="316" spans="1:7">
      <c r="A316" s="77">
        <v>314</v>
      </c>
      <c r="B316" s="86">
        <v>454301</v>
      </c>
      <c r="C316" s="84" t="s">
        <v>2893</v>
      </c>
      <c r="D316" s="79" t="s">
        <v>2869</v>
      </c>
      <c r="E316" s="80">
        <v>1921</v>
      </c>
      <c r="F316" s="77">
        <v>1</v>
      </c>
      <c r="G316" s="72"/>
    </row>
    <row r="317" spans="1:7">
      <c r="A317" s="77">
        <v>315</v>
      </c>
      <c r="B317" s="86">
        <v>454302</v>
      </c>
      <c r="C317" s="84" t="s">
        <v>2894</v>
      </c>
      <c r="D317" s="79" t="s">
        <v>2869</v>
      </c>
      <c r="E317" s="80">
        <v>1921</v>
      </c>
      <c r="F317" s="77">
        <v>1</v>
      </c>
      <c r="G317" s="72"/>
    </row>
    <row r="318" spans="1:7">
      <c r="A318" s="77">
        <v>316</v>
      </c>
      <c r="B318" s="86">
        <v>454400</v>
      </c>
      <c r="C318" s="84" t="s">
        <v>2895</v>
      </c>
      <c r="D318" s="79" t="s">
        <v>2869</v>
      </c>
      <c r="E318" s="80">
        <v>1921</v>
      </c>
      <c r="F318" s="77">
        <v>1</v>
      </c>
      <c r="G318" s="72"/>
    </row>
    <row r="319" spans="1:7">
      <c r="A319" s="77">
        <v>317</v>
      </c>
      <c r="B319" s="86">
        <v>454500</v>
      </c>
      <c r="C319" s="84" t="s">
        <v>2896</v>
      </c>
      <c r="D319" s="79" t="s">
        <v>2869</v>
      </c>
      <c r="E319" s="80">
        <v>1921</v>
      </c>
      <c r="F319" s="77">
        <v>1</v>
      </c>
      <c r="G319" s="72"/>
    </row>
    <row r="320" spans="1:7">
      <c r="A320" s="77">
        <v>318</v>
      </c>
      <c r="B320" s="86">
        <v>454600</v>
      </c>
      <c r="C320" s="84" t="s">
        <v>2897</v>
      </c>
      <c r="D320" s="79" t="s">
        <v>2869</v>
      </c>
      <c r="E320" s="80">
        <v>1921</v>
      </c>
      <c r="F320" s="77">
        <v>1</v>
      </c>
      <c r="G320" s="72"/>
    </row>
    <row r="321" spans="1:7">
      <c r="A321" s="77">
        <v>319</v>
      </c>
      <c r="B321" s="86">
        <v>454700</v>
      </c>
      <c r="C321" s="84" t="s">
        <v>2898</v>
      </c>
      <c r="D321" s="79" t="s">
        <v>2869</v>
      </c>
      <c r="E321" s="80">
        <v>1921</v>
      </c>
      <c r="F321" s="77">
        <v>1</v>
      </c>
      <c r="G321" s="72"/>
    </row>
    <row r="322" spans="1:7">
      <c r="A322" s="77">
        <v>320</v>
      </c>
      <c r="B322" s="86">
        <v>454701</v>
      </c>
      <c r="C322" s="84" t="s">
        <v>2899</v>
      </c>
      <c r="D322" s="79" t="s">
        <v>2869</v>
      </c>
      <c r="E322" s="80">
        <v>1921</v>
      </c>
      <c r="F322" s="77">
        <v>1</v>
      </c>
      <c r="G322" s="72"/>
    </row>
    <row r="323" spans="1:7">
      <c r="A323" s="77">
        <v>321</v>
      </c>
      <c r="B323" s="86">
        <v>454800</v>
      </c>
      <c r="C323" s="84" t="s">
        <v>2900</v>
      </c>
      <c r="D323" s="79" t="s">
        <v>2869</v>
      </c>
      <c r="E323" s="80">
        <v>1921</v>
      </c>
      <c r="F323" s="77">
        <v>1</v>
      </c>
      <c r="G323" s="72"/>
    </row>
    <row r="324" spans="1:7">
      <c r="A324" s="77">
        <v>322</v>
      </c>
      <c r="B324" s="86">
        <v>454900</v>
      </c>
      <c r="C324" s="84" t="s">
        <v>2901</v>
      </c>
      <c r="D324" s="79" t="s">
        <v>2869</v>
      </c>
      <c r="E324" s="80">
        <v>1921</v>
      </c>
      <c r="F324" s="77">
        <v>1</v>
      </c>
      <c r="G324" s="72"/>
    </row>
    <row r="325" spans="1:7">
      <c r="A325" s="77">
        <v>323</v>
      </c>
      <c r="B325" s="86">
        <v>455000</v>
      </c>
      <c r="C325" s="84" t="s">
        <v>2902</v>
      </c>
      <c r="D325" s="79" t="s">
        <v>2869</v>
      </c>
      <c r="E325" s="80">
        <v>1921</v>
      </c>
      <c r="F325" s="77">
        <v>1</v>
      </c>
      <c r="G325" s="72"/>
    </row>
    <row r="326" spans="1:7">
      <c r="A326" s="77">
        <v>324</v>
      </c>
      <c r="B326" s="83">
        <v>461100</v>
      </c>
      <c r="C326" s="84" t="s">
        <v>2903</v>
      </c>
      <c r="D326" s="82" t="s">
        <v>2904</v>
      </c>
      <c r="E326" s="80">
        <v>1921</v>
      </c>
      <c r="F326" s="77">
        <v>1</v>
      </c>
      <c r="G326" s="72"/>
    </row>
    <row r="327" spans="1:7">
      <c r="A327" s="77">
        <v>325</v>
      </c>
      <c r="B327" s="83">
        <v>461200</v>
      </c>
      <c r="C327" s="84" t="s">
        <v>2402</v>
      </c>
      <c r="D327" s="82" t="s">
        <v>2904</v>
      </c>
      <c r="E327" s="80">
        <v>1921</v>
      </c>
      <c r="F327" s="77">
        <v>1</v>
      </c>
      <c r="G327" s="72"/>
    </row>
    <row r="328" spans="1:7">
      <c r="A328" s="77">
        <v>326</v>
      </c>
      <c r="B328" s="83">
        <v>461300</v>
      </c>
      <c r="C328" s="84" t="s">
        <v>2905</v>
      </c>
      <c r="D328" s="82" t="s">
        <v>2904</v>
      </c>
      <c r="E328" s="80">
        <v>1921</v>
      </c>
      <c r="F328" s="77">
        <v>1</v>
      </c>
      <c r="G328" s="72"/>
    </row>
    <row r="329" spans="1:7">
      <c r="A329" s="77">
        <v>327</v>
      </c>
      <c r="B329" s="83">
        <v>461301</v>
      </c>
      <c r="C329" s="84" t="s">
        <v>2906</v>
      </c>
      <c r="D329" s="82" t="s">
        <v>2904</v>
      </c>
      <c r="E329" s="80">
        <v>1921</v>
      </c>
      <c r="F329" s="77">
        <v>1</v>
      </c>
      <c r="G329" s="72"/>
    </row>
    <row r="330" spans="1:7">
      <c r="A330" s="77">
        <v>328</v>
      </c>
      <c r="B330" s="83">
        <v>461302</v>
      </c>
      <c r="C330" s="84" t="s">
        <v>2907</v>
      </c>
      <c r="D330" s="82" t="s">
        <v>2904</v>
      </c>
      <c r="E330" s="80">
        <v>1921</v>
      </c>
      <c r="F330" s="77">
        <v>1</v>
      </c>
      <c r="G330" s="72"/>
    </row>
    <row r="331" spans="1:7">
      <c r="A331" s="77">
        <v>329</v>
      </c>
      <c r="B331" s="83">
        <v>462100</v>
      </c>
      <c r="C331" s="84" t="s">
        <v>2908</v>
      </c>
      <c r="D331" s="82" t="s">
        <v>2904</v>
      </c>
      <c r="E331" s="80">
        <v>1921</v>
      </c>
      <c r="F331" s="77">
        <v>1</v>
      </c>
      <c r="G331" s="72"/>
    </row>
    <row r="332" spans="1:7">
      <c r="A332" s="77">
        <v>330</v>
      </c>
      <c r="B332" s="83">
        <v>462102</v>
      </c>
      <c r="C332" s="84" t="s">
        <v>2414</v>
      </c>
      <c r="D332" s="82" t="s">
        <v>2904</v>
      </c>
      <c r="E332" s="80">
        <v>1921</v>
      </c>
      <c r="F332" s="77">
        <v>1</v>
      </c>
      <c r="G332" s="72"/>
    </row>
    <row r="333" spans="1:7">
      <c r="A333" s="77">
        <v>331</v>
      </c>
      <c r="B333" s="83">
        <v>462300</v>
      </c>
      <c r="C333" s="84" t="s">
        <v>2909</v>
      </c>
      <c r="D333" s="82" t="s">
        <v>2904</v>
      </c>
      <c r="E333" s="80">
        <v>1921</v>
      </c>
      <c r="F333" s="77">
        <v>1</v>
      </c>
      <c r="G333" s="72"/>
    </row>
    <row r="334" spans="1:7">
      <c r="A334" s="77">
        <v>332</v>
      </c>
      <c r="B334" s="83">
        <v>462303</v>
      </c>
      <c r="C334" s="84" t="s">
        <v>2420</v>
      </c>
      <c r="D334" s="82" t="s">
        <v>2904</v>
      </c>
      <c r="E334" s="80">
        <v>1921</v>
      </c>
      <c r="F334" s="77">
        <v>1</v>
      </c>
      <c r="G334" s="72"/>
    </row>
    <row r="335" spans="1:7">
      <c r="A335" s="77">
        <v>333</v>
      </c>
      <c r="B335" s="83">
        <v>462308</v>
      </c>
      <c r="C335" s="84" t="s">
        <v>2910</v>
      </c>
      <c r="D335" s="82" t="s">
        <v>2904</v>
      </c>
      <c r="E335" s="80">
        <v>1921</v>
      </c>
      <c r="F335" s="77">
        <v>1</v>
      </c>
      <c r="G335" s="72"/>
    </row>
    <row r="336" spans="1:7">
      <c r="A336" s="77">
        <v>334</v>
      </c>
      <c r="B336" s="83">
        <v>462500</v>
      </c>
      <c r="C336" s="84" t="s">
        <v>2424</v>
      </c>
      <c r="D336" s="82" t="s">
        <v>2904</v>
      </c>
      <c r="E336" s="80">
        <v>1921</v>
      </c>
      <c r="F336" s="77">
        <v>1</v>
      </c>
      <c r="G336" s="72"/>
    </row>
    <row r="337" spans="1:7">
      <c r="A337" s="77">
        <v>335</v>
      </c>
      <c r="B337" s="83">
        <v>462503</v>
      </c>
      <c r="C337" s="84" t="s">
        <v>2428</v>
      </c>
      <c r="D337" s="82" t="s">
        <v>2904</v>
      </c>
      <c r="E337" s="80">
        <v>1921</v>
      </c>
      <c r="F337" s="77">
        <v>1</v>
      </c>
      <c r="G337" s="72"/>
    </row>
    <row r="338" spans="1:7">
      <c r="A338" s="77">
        <v>336</v>
      </c>
      <c r="B338" s="83">
        <v>462504</v>
      </c>
      <c r="C338" s="84" t="s">
        <v>2911</v>
      </c>
      <c r="D338" s="82" t="s">
        <v>2904</v>
      </c>
      <c r="E338" s="80">
        <v>1921</v>
      </c>
      <c r="F338" s="77">
        <v>1</v>
      </c>
      <c r="G338" s="72"/>
    </row>
    <row r="339" spans="1:7">
      <c r="A339" s="77">
        <v>337</v>
      </c>
      <c r="B339" s="83">
        <v>462600</v>
      </c>
      <c r="C339" s="84" t="s">
        <v>2912</v>
      </c>
      <c r="D339" s="82" t="s">
        <v>2904</v>
      </c>
      <c r="E339" s="80">
        <v>1921</v>
      </c>
      <c r="F339" s="77">
        <v>1</v>
      </c>
      <c r="G339" s="72"/>
    </row>
    <row r="340" spans="1:7">
      <c r="A340" s="77">
        <v>338</v>
      </c>
      <c r="B340" s="83">
        <v>462601</v>
      </c>
      <c r="C340" s="84" t="s">
        <v>2913</v>
      </c>
      <c r="D340" s="82" t="s">
        <v>2904</v>
      </c>
      <c r="E340" s="80">
        <v>1921</v>
      </c>
      <c r="F340" s="77">
        <v>1</v>
      </c>
      <c r="G340" s="72"/>
    </row>
    <row r="341" spans="1:7">
      <c r="A341" s="77">
        <v>339</v>
      </c>
      <c r="B341" s="83">
        <v>462607</v>
      </c>
      <c r="C341" s="84" t="s">
        <v>2914</v>
      </c>
      <c r="D341" s="82" t="s">
        <v>2904</v>
      </c>
      <c r="E341" s="80">
        <v>1921</v>
      </c>
      <c r="F341" s="77">
        <v>1</v>
      </c>
      <c r="G341" s="72"/>
    </row>
    <row r="342" spans="1:7">
      <c r="A342" s="77">
        <v>340</v>
      </c>
      <c r="B342" s="83">
        <v>462800</v>
      </c>
      <c r="C342" s="84" t="s">
        <v>2915</v>
      </c>
      <c r="D342" s="82" t="s">
        <v>2904</v>
      </c>
      <c r="E342" s="80">
        <v>1921</v>
      </c>
      <c r="F342" s="77">
        <v>1</v>
      </c>
      <c r="G342" s="72"/>
    </row>
    <row r="343" spans="1:7">
      <c r="A343" s="77">
        <v>341</v>
      </c>
      <c r="B343" s="83">
        <v>462803</v>
      </c>
      <c r="C343" s="84" t="s">
        <v>2916</v>
      </c>
      <c r="D343" s="82" t="s">
        <v>2904</v>
      </c>
      <c r="E343" s="80">
        <v>1921</v>
      </c>
      <c r="F343" s="77">
        <v>1</v>
      </c>
      <c r="G343" s="72"/>
    </row>
    <row r="344" spans="1:7">
      <c r="A344" s="77">
        <v>342</v>
      </c>
      <c r="B344" s="83">
        <v>462804</v>
      </c>
      <c r="C344" s="84" t="s">
        <v>2917</v>
      </c>
      <c r="D344" s="82" t="s">
        <v>2904</v>
      </c>
      <c r="E344" s="80">
        <v>1921</v>
      </c>
      <c r="F344" s="77">
        <v>1</v>
      </c>
      <c r="G344" s="72"/>
    </row>
    <row r="345" spans="1:7">
      <c r="A345" s="77">
        <v>343</v>
      </c>
      <c r="B345" s="83">
        <v>462900</v>
      </c>
      <c r="C345" s="84" t="s">
        <v>2448</v>
      </c>
      <c r="D345" s="82" t="s">
        <v>2904</v>
      </c>
      <c r="E345" s="80">
        <v>1921</v>
      </c>
      <c r="F345" s="77">
        <v>1</v>
      </c>
      <c r="G345" s="72"/>
    </row>
    <row r="346" spans="1:7">
      <c r="A346" s="77">
        <v>344</v>
      </c>
      <c r="B346" s="83">
        <v>462901</v>
      </c>
      <c r="C346" s="84" t="s">
        <v>2918</v>
      </c>
      <c r="D346" s="82" t="s">
        <v>2904</v>
      </c>
      <c r="E346" s="80">
        <v>1921</v>
      </c>
      <c r="F346" s="77">
        <v>1</v>
      </c>
      <c r="G346" s="72"/>
    </row>
    <row r="347" spans="1:7">
      <c r="A347" s="77">
        <v>345</v>
      </c>
      <c r="B347" s="83">
        <v>462903</v>
      </c>
      <c r="C347" s="84" t="s">
        <v>2919</v>
      </c>
      <c r="D347" s="82" t="s">
        <v>2904</v>
      </c>
      <c r="E347" s="80">
        <v>1921</v>
      </c>
      <c r="F347" s="77">
        <v>1</v>
      </c>
      <c r="G347" s="72"/>
    </row>
    <row r="348" spans="1:7">
      <c r="A348" s="77">
        <v>346</v>
      </c>
      <c r="B348" s="83">
        <v>463000</v>
      </c>
      <c r="C348" s="84" t="s">
        <v>2456</v>
      </c>
      <c r="D348" s="82" t="s">
        <v>2904</v>
      </c>
      <c r="E348" s="80">
        <v>1921</v>
      </c>
      <c r="F348" s="77">
        <v>1</v>
      </c>
      <c r="G348" s="72"/>
    </row>
    <row r="349" spans="1:7">
      <c r="A349" s="77">
        <v>347</v>
      </c>
      <c r="B349" s="83">
        <v>463001</v>
      </c>
      <c r="C349" s="84" t="s">
        <v>2458</v>
      </c>
      <c r="D349" s="82" t="s">
        <v>2904</v>
      </c>
      <c r="E349" s="80">
        <v>1921</v>
      </c>
      <c r="F349" s="77">
        <v>1</v>
      </c>
      <c r="G349" s="72"/>
    </row>
    <row r="350" spans="1:7">
      <c r="A350" s="77">
        <v>348</v>
      </c>
      <c r="B350" s="83">
        <v>463300</v>
      </c>
      <c r="C350" s="84" t="s">
        <v>2920</v>
      </c>
      <c r="D350" s="82" t="s">
        <v>2904</v>
      </c>
      <c r="E350" s="80">
        <v>1921</v>
      </c>
      <c r="F350" s="77">
        <v>1</v>
      </c>
      <c r="G350" s="72"/>
    </row>
    <row r="351" spans="1:7">
      <c r="A351" s="77">
        <v>349</v>
      </c>
      <c r="B351" s="83">
        <v>463301</v>
      </c>
      <c r="C351" s="84" t="s">
        <v>2468</v>
      </c>
      <c r="D351" s="82" t="s">
        <v>2904</v>
      </c>
      <c r="E351" s="80">
        <v>1921</v>
      </c>
      <c r="F351" s="77">
        <v>1</v>
      </c>
      <c r="G351" s="72"/>
    </row>
    <row r="352" spans="1:7">
      <c r="A352" s="77">
        <v>350</v>
      </c>
      <c r="B352" s="83">
        <v>463400</v>
      </c>
      <c r="C352" s="84" t="s">
        <v>2470</v>
      </c>
      <c r="D352" s="82" t="s">
        <v>2904</v>
      </c>
      <c r="E352" s="80">
        <v>1921</v>
      </c>
      <c r="F352" s="77">
        <v>1</v>
      </c>
      <c r="G352" s="72"/>
    </row>
    <row r="353" spans="1:7">
      <c r="A353" s="77">
        <v>351</v>
      </c>
      <c r="B353" s="83">
        <v>463401</v>
      </c>
      <c r="C353" s="84" t="s">
        <v>2472</v>
      </c>
      <c r="D353" s="82" t="s">
        <v>2904</v>
      </c>
      <c r="E353" s="80">
        <v>1921</v>
      </c>
      <c r="F353" s="77">
        <v>1</v>
      </c>
      <c r="G353" s="72"/>
    </row>
    <row r="354" spans="1:7">
      <c r="A354" s="77">
        <v>352</v>
      </c>
      <c r="B354" s="83">
        <v>471100</v>
      </c>
      <c r="C354" s="84" t="s">
        <v>2921</v>
      </c>
      <c r="D354" s="82" t="s">
        <v>2922</v>
      </c>
      <c r="E354" s="80">
        <v>1921</v>
      </c>
      <c r="F354" s="77">
        <v>1</v>
      </c>
      <c r="G354" s="72"/>
    </row>
    <row r="355" spans="1:7">
      <c r="A355" s="77">
        <v>353</v>
      </c>
      <c r="B355" s="83">
        <v>471101</v>
      </c>
      <c r="C355" s="84" t="s">
        <v>2923</v>
      </c>
      <c r="D355" s="82" t="s">
        <v>2922</v>
      </c>
      <c r="E355" s="80">
        <v>1921</v>
      </c>
      <c r="F355" s="77">
        <v>1</v>
      </c>
      <c r="G355" s="72"/>
    </row>
    <row r="356" spans="1:7">
      <c r="A356" s="77">
        <v>354</v>
      </c>
      <c r="B356" s="83">
        <v>471107</v>
      </c>
      <c r="C356" s="84" t="s">
        <v>2924</v>
      </c>
      <c r="D356" s="82" t="s">
        <v>2922</v>
      </c>
      <c r="E356" s="80">
        <v>1921</v>
      </c>
      <c r="F356" s="77">
        <v>1</v>
      </c>
      <c r="G356" s="72"/>
    </row>
    <row r="357" spans="1:7">
      <c r="A357" s="77">
        <v>355</v>
      </c>
      <c r="B357" s="83">
        <v>472100</v>
      </c>
      <c r="C357" s="84" t="s">
        <v>2925</v>
      </c>
      <c r="D357" s="82" t="s">
        <v>2922</v>
      </c>
      <c r="E357" s="80">
        <v>1921</v>
      </c>
      <c r="F357" s="77">
        <v>1</v>
      </c>
      <c r="G357" s="72"/>
    </row>
    <row r="358" spans="1:7">
      <c r="A358" s="77">
        <v>356</v>
      </c>
      <c r="B358" s="83">
        <v>472101</v>
      </c>
      <c r="C358" s="84" t="s">
        <v>2926</v>
      </c>
      <c r="D358" s="82" t="s">
        <v>2922</v>
      </c>
      <c r="E358" s="80">
        <v>1921</v>
      </c>
      <c r="F358" s="77">
        <v>1</v>
      </c>
      <c r="G358" s="72"/>
    </row>
    <row r="359" spans="1:7">
      <c r="A359" s="77">
        <v>357</v>
      </c>
      <c r="B359" s="83">
        <v>472108</v>
      </c>
      <c r="C359" s="84" t="s">
        <v>2927</v>
      </c>
      <c r="D359" s="82" t="s">
        <v>2922</v>
      </c>
      <c r="E359" s="80">
        <v>1921</v>
      </c>
      <c r="F359" s="77">
        <v>1</v>
      </c>
      <c r="G359" s="72"/>
    </row>
    <row r="360" spans="1:7">
      <c r="A360" s="77">
        <v>358</v>
      </c>
      <c r="B360" s="83">
        <v>472200</v>
      </c>
      <c r="C360" s="84" t="s">
        <v>2928</v>
      </c>
      <c r="D360" s="82" t="s">
        <v>2922</v>
      </c>
      <c r="E360" s="80">
        <v>1921</v>
      </c>
      <c r="F360" s="77">
        <v>1</v>
      </c>
      <c r="G360" s="72"/>
    </row>
    <row r="361" spans="1:7">
      <c r="A361" s="77">
        <v>359</v>
      </c>
      <c r="B361" s="83">
        <v>472203</v>
      </c>
      <c r="C361" s="84" t="s">
        <v>2929</v>
      </c>
      <c r="D361" s="82" t="s">
        <v>2922</v>
      </c>
      <c r="E361" s="80">
        <v>1921</v>
      </c>
      <c r="F361" s="77">
        <v>1</v>
      </c>
      <c r="G361" s="72"/>
    </row>
    <row r="362" spans="1:7">
      <c r="A362" s="77">
        <v>360</v>
      </c>
      <c r="B362" s="91">
        <v>472290</v>
      </c>
      <c r="C362" s="92" t="s">
        <v>2930</v>
      </c>
      <c r="D362" s="92" t="s">
        <v>2922</v>
      </c>
      <c r="E362" s="80">
        <v>1921</v>
      </c>
      <c r="F362" s="77">
        <v>1</v>
      </c>
      <c r="G362" s="72"/>
    </row>
    <row r="363" spans="1:7">
      <c r="A363" s="77">
        <v>361</v>
      </c>
      <c r="B363" s="83">
        <v>472300</v>
      </c>
      <c r="C363" s="84" t="s">
        <v>2931</v>
      </c>
      <c r="D363" s="82" t="s">
        <v>2922</v>
      </c>
      <c r="E363" s="80">
        <v>1921</v>
      </c>
      <c r="F363" s="77">
        <v>1</v>
      </c>
      <c r="G363" s="72"/>
    </row>
    <row r="364" spans="1:7">
      <c r="A364" s="77">
        <v>362</v>
      </c>
      <c r="B364" s="83">
        <v>472302</v>
      </c>
      <c r="C364" s="84" t="s">
        <v>2932</v>
      </c>
      <c r="D364" s="82" t="s">
        <v>2922</v>
      </c>
      <c r="E364" s="80">
        <v>1921</v>
      </c>
      <c r="F364" s="77">
        <v>1</v>
      </c>
      <c r="G364" s="72"/>
    </row>
    <row r="365" spans="1:7">
      <c r="A365" s="77">
        <v>363</v>
      </c>
      <c r="B365" s="83">
        <v>472400</v>
      </c>
      <c r="C365" s="84" t="s">
        <v>2933</v>
      </c>
      <c r="D365" s="82" t="s">
        <v>2922</v>
      </c>
      <c r="E365" s="80">
        <v>1921</v>
      </c>
      <c r="F365" s="77">
        <v>1</v>
      </c>
      <c r="G365" s="72"/>
    </row>
    <row r="366" spans="1:7">
      <c r="A366" s="77">
        <v>364</v>
      </c>
      <c r="B366" s="83">
        <v>472500</v>
      </c>
      <c r="C366" s="84" t="s">
        <v>2934</v>
      </c>
      <c r="D366" s="82" t="s">
        <v>2922</v>
      </c>
      <c r="E366" s="80">
        <v>1921</v>
      </c>
      <c r="F366" s="77">
        <v>1</v>
      </c>
      <c r="G366" s="72"/>
    </row>
    <row r="367" spans="1:7">
      <c r="A367" s="77">
        <v>365</v>
      </c>
      <c r="B367" s="83">
        <v>472502</v>
      </c>
      <c r="C367" s="84" t="s">
        <v>2935</v>
      </c>
      <c r="D367" s="82" t="s">
        <v>2922</v>
      </c>
      <c r="E367" s="80">
        <v>1921</v>
      </c>
      <c r="F367" s="77">
        <v>1</v>
      </c>
      <c r="G367" s="72"/>
    </row>
    <row r="368" spans="1:7">
      <c r="A368" s="77">
        <v>366</v>
      </c>
      <c r="B368" s="83">
        <v>472504</v>
      </c>
      <c r="C368" s="84" t="s">
        <v>2936</v>
      </c>
      <c r="D368" s="82" t="s">
        <v>2922</v>
      </c>
      <c r="E368" s="80">
        <v>1921</v>
      </c>
      <c r="F368" s="77">
        <v>1</v>
      </c>
      <c r="G368" s="72"/>
    </row>
    <row r="369" spans="1:7">
      <c r="A369" s="77">
        <v>367</v>
      </c>
      <c r="B369" s="83">
        <v>472600</v>
      </c>
      <c r="C369" s="84" t="s">
        <v>2937</v>
      </c>
      <c r="D369" s="82" t="s">
        <v>2922</v>
      </c>
      <c r="E369" s="80">
        <v>1921</v>
      </c>
      <c r="F369" s="77">
        <v>1</v>
      </c>
      <c r="G369" s="72"/>
    </row>
    <row r="370" spans="1:7">
      <c r="A370" s="77">
        <v>368</v>
      </c>
      <c r="B370" s="83">
        <v>472602</v>
      </c>
      <c r="C370" s="84" t="s">
        <v>2938</v>
      </c>
      <c r="D370" s="82" t="s">
        <v>2922</v>
      </c>
      <c r="E370" s="80">
        <v>1921</v>
      </c>
      <c r="F370" s="77">
        <v>1</v>
      </c>
      <c r="G370" s="72"/>
    </row>
    <row r="371" spans="1:7">
      <c r="A371" s="77">
        <v>369</v>
      </c>
      <c r="B371" s="83">
        <v>472605</v>
      </c>
      <c r="C371" s="84" t="s">
        <v>2939</v>
      </c>
      <c r="D371" s="82" t="s">
        <v>2922</v>
      </c>
      <c r="E371" s="80">
        <v>1921</v>
      </c>
      <c r="F371" s="77">
        <v>1</v>
      </c>
      <c r="G371" s="72"/>
    </row>
    <row r="372" spans="1:7">
      <c r="A372" s="77">
        <v>370</v>
      </c>
      <c r="B372" s="83">
        <v>472700</v>
      </c>
      <c r="C372" s="84" t="s">
        <v>2940</v>
      </c>
      <c r="D372" s="82" t="s">
        <v>2922</v>
      </c>
      <c r="E372" s="80">
        <v>1921</v>
      </c>
      <c r="F372" s="77">
        <v>1</v>
      </c>
      <c r="G372" s="72"/>
    </row>
    <row r="373" spans="1:7">
      <c r="A373" s="77">
        <v>371</v>
      </c>
      <c r="B373" s="83">
        <v>472704</v>
      </c>
      <c r="C373" s="84" t="s">
        <v>2941</v>
      </c>
      <c r="D373" s="82" t="s">
        <v>2922</v>
      </c>
      <c r="E373" s="80">
        <v>1921</v>
      </c>
      <c r="F373" s="77">
        <v>1</v>
      </c>
      <c r="G373" s="72"/>
    </row>
    <row r="374" spans="1:7">
      <c r="A374" s="77">
        <v>372</v>
      </c>
      <c r="B374" s="102" t="s">
        <v>2942</v>
      </c>
      <c r="C374" s="92" t="s">
        <v>2943</v>
      </c>
      <c r="D374" s="92" t="s">
        <v>2922</v>
      </c>
      <c r="E374" s="80">
        <v>1921</v>
      </c>
      <c r="F374" s="77">
        <v>1</v>
      </c>
      <c r="G374" s="72"/>
    </row>
    <row r="375" spans="1:7">
      <c r="A375" s="77">
        <v>373</v>
      </c>
      <c r="B375" s="83">
        <v>472900</v>
      </c>
      <c r="C375" s="84" t="s">
        <v>2944</v>
      </c>
      <c r="D375" s="82" t="s">
        <v>2922</v>
      </c>
      <c r="E375" s="80">
        <v>1921</v>
      </c>
      <c r="F375" s="77">
        <v>1</v>
      </c>
      <c r="G375" s="72"/>
    </row>
    <row r="376" spans="1:7">
      <c r="A376" s="77">
        <v>374</v>
      </c>
      <c r="B376" s="83">
        <v>472901</v>
      </c>
      <c r="C376" s="84" t="s">
        <v>2945</v>
      </c>
      <c r="D376" s="82" t="s">
        <v>2922</v>
      </c>
      <c r="E376" s="80">
        <v>1921</v>
      </c>
      <c r="F376" s="77">
        <v>1</v>
      </c>
      <c r="G376" s="72"/>
    </row>
    <row r="377" spans="1:7">
      <c r="A377" s="77">
        <v>375</v>
      </c>
      <c r="B377" s="91">
        <v>472990</v>
      </c>
      <c r="C377" s="92" t="s">
        <v>2946</v>
      </c>
      <c r="D377" s="92" t="s">
        <v>2922</v>
      </c>
      <c r="E377" s="80">
        <v>1921</v>
      </c>
      <c r="F377" s="77">
        <v>1</v>
      </c>
      <c r="G377" s="72"/>
    </row>
    <row r="378" spans="1:7">
      <c r="A378" s="77">
        <v>376</v>
      </c>
      <c r="B378" s="83">
        <v>473000</v>
      </c>
      <c r="C378" s="84" t="s">
        <v>2947</v>
      </c>
      <c r="D378" s="82" t="s">
        <v>2922</v>
      </c>
      <c r="E378" s="80">
        <v>1921</v>
      </c>
      <c r="F378" s="77">
        <v>1</v>
      </c>
      <c r="G378" s="72"/>
    </row>
    <row r="379" spans="1:7">
      <c r="A379" s="77">
        <v>377</v>
      </c>
      <c r="B379" s="83">
        <v>473001</v>
      </c>
      <c r="C379" s="84" t="s">
        <v>2948</v>
      </c>
      <c r="D379" s="82" t="s">
        <v>2922</v>
      </c>
      <c r="E379" s="80">
        <v>1921</v>
      </c>
      <c r="F379" s="77">
        <v>1</v>
      </c>
      <c r="G379" s="72"/>
    </row>
    <row r="380" spans="1:7">
      <c r="A380" s="77">
        <v>378</v>
      </c>
      <c r="B380" s="43">
        <v>530000</v>
      </c>
      <c r="C380" s="55" t="s">
        <v>4</v>
      </c>
      <c r="D380" s="55" t="s">
        <v>2</v>
      </c>
      <c r="E380" s="80">
        <v>1921</v>
      </c>
      <c r="F380" s="77">
        <v>1</v>
      </c>
      <c r="G380" s="109"/>
    </row>
    <row r="381" spans="1:7">
      <c r="A381" s="77">
        <v>379</v>
      </c>
      <c r="B381" s="106" t="s">
        <v>2949</v>
      </c>
      <c r="C381" s="106" t="s">
        <v>2950</v>
      </c>
      <c r="D381" s="106" t="s">
        <v>188</v>
      </c>
      <c r="E381" s="107">
        <v>1921</v>
      </c>
      <c r="F381" s="105">
        <v>1</v>
      </c>
      <c r="G381" s="108"/>
    </row>
    <row r="382" spans="1:7">
      <c r="A382" s="77">
        <v>380</v>
      </c>
      <c r="B382" s="82" t="s">
        <v>2951</v>
      </c>
      <c r="C382" s="82" t="s">
        <v>2952</v>
      </c>
      <c r="D382" s="82" t="s">
        <v>88</v>
      </c>
      <c r="E382" s="80">
        <v>1921</v>
      </c>
      <c r="F382" s="77">
        <v>1</v>
      </c>
      <c r="G382" s="72"/>
    </row>
    <row r="383" spans="1:7">
      <c r="A383" s="77">
        <v>381</v>
      </c>
      <c r="B383" s="82" t="s">
        <v>489</v>
      </c>
      <c r="C383" s="82" t="s">
        <v>2953</v>
      </c>
      <c r="D383" s="82" t="s">
        <v>2630</v>
      </c>
      <c r="E383" s="80">
        <v>1921</v>
      </c>
      <c r="F383" s="77">
        <v>1</v>
      </c>
      <c r="G383" s="72"/>
    </row>
    <row r="384" spans="1:7">
      <c r="A384" s="77">
        <v>382</v>
      </c>
      <c r="B384" s="96"/>
      <c r="C384" s="97" t="s">
        <v>2954</v>
      </c>
      <c r="D384" s="79" t="s">
        <v>103</v>
      </c>
      <c r="E384" s="80">
        <v>1921</v>
      </c>
      <c r="F384" s="77">
        <v>1</v>
      </c>
      <c r="G384" s="72"/>
    </row>
    <row r="385" spans="1:7">
      <c r="A385" s="77">
        <v>383</v>
      </c>
      <c r="B385" s="72"/>
      <c r="C385" s="72" t="s">
        <v>2955</v>
      </c>
      <c r="D385" s="72" t="s">
        <v>2583</v>
      </c>
      <c r="E385" s="80">
        <v>1921</v>
      </c>
      <c r="F385" s="77">
        <v>1</v>
      </c>
      <c r="G385" s="72"/>
    </row>
    <row r="386" spans="1:7">
      <c r="A386" s="77">
        <v>384</v>
      </c>
      <c r="B386" s="80" t="s">
        <v>2956</v>
      </c>
      <c r="C386" s="84" t="s">
        <v>2957</v>
      </c>
      <c r="D386" s="92" t="s">
        <v>2583</v>
      </c>
      <c r="E386" s="80">
        <v>1921</v>
      </c>
      <c r="F386" s="77">
        <v>1</v>
      </c>
      <c r="G386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 6.6.1</vt:lpstr>
      <vt:lpstr>Annexure 6.6.2</vt:lpstr>
      <vt:lpstr>Annexure 5.1.1</vt:lpstr>
      <vt:lpstr>Annexure 5.1.2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941620</dc:creator>
  <cp:lastModifiedBy>941620</cp:lastModifiedBy>
  <dcterms:created xsi:type="dcterms:W3CDTF">2012-07-19T06:10:18Z</dcterms:created>
  <dcterms:modified xsi:type="dcterms:W3CDTF">2012-07-19T07:42:37Z</dcterms:modified>
</cp:coreProperties>
</file>